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66925"/>
  <mc:AlternateContent xmlns:mc="http://schemas.openxmlformats.org/markup-compatibility/2006">
    <mc:Choice Requires="x15">
      <x15ac:absPath xmlns:x15ac="http://schemas.microsoft.com/office/spreadsheetml/2010/11/ac" url="C:\Users\shiva.chikkula\Downloads\"/>
    </mc:Choice>
  </mc:AlternateContent>
  <xr:revisionPtr revIDLastSave="0" documentId="8_{BAB7B61F-9EAF-4130-B0DE-D8153D0CEA83}" xr6:coauthVersionLast="47" xr6:coauthVersionMax="47" xr10:uidLastSave="{00000000-0000-0000-0000-000000000000}"/>
  <bookViews>
    <workbookView xWindow="28680" yWindow="-120" windowWidth="29040" windowHeight="15840" xr2:uid="{9901A2C0-75F7-4694-BEDA-103879B035B0}"/>
  </bookViews>
  <sheets>
    <sheet name="Collection" sheetId="1" r:id="rId1"/>
    <sheet name="No Incident" sheetId="6" r:id="rId2"/>
    <sheet name="Data Elements Descriptions" sheetId="2" r:id="rId3"/>
    <sheet name="Option Values" sheetId="3" state="hidden" r:id="rId4"/>
    <sheet name="Entity"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<sst xmlns="http://schemas.openxmlformats.org/spreadsheetml/2006/main" count="1105" uniqueCount="729">
  <si>
    <t>Category</t>
  </si>
  <si>
    <t>LEA and Collection Information</t>
  </si>
  <si>
    <t>Demographic Information</t>
  </si>
  <si>
    <t>Incident Information</t>
  </si>
  <si>
    <t>Disciplinary Action Information</t>
  </si>
  <si>
    <t>Alternative Education Setting</t>
  </si>
  <si>
    <t>Students with Disabilities</t>
  </si>
  <si>
    <t>Monitoring Information</t>
  </si>
  <si>
    <t>Restorative Justice</t>
  </si>
  <si>
    <t>Element</t>
  </si>
  <si>
    <t>LEA Code</t>
  </si>
  <si>
    <t>School Code</t>
  </si>
  <si>
    <t>USI</t>
  </si>
  <si>
    <t>LEA Student ID</t>
  </si>
  <si>
    <t>First Name</t>
  </si>
  <si>
    <t>Last Name</t>
  </si>
  <si>
    <t>Date of Birth</t>
  </si>
  <si>
    <t>Disciplinary Incident Date</t>
  </si>
  <si>
    <t>Disciplinary Incident ID</t>
  </si>
  <si>
    <t>Primary Disciplinary Incident Behavior</t>
  </si>
  <si>
    <t>Secondary Disciplinary Incident Behavior (if applicable)</t>
  </si>
  <si>
    <t>Was the Incident School-Related?</t>
  </si>
  <si>
    <t>Did the student willfully cause, attempted to cause, or threatened to cause bodily injury to another person?</t>
  </si>
  <si>
    <t>Injury Type</t>
  </si>
  <si>
    <t>Weapon Type</t>
  </si>
  <si>
    <t>Did the student willfully cause, attempted to cause, or threatened to cause emotional distress to another person?</t>
  </si>
  <si>
    <t>Disciplinary Action Type</t>
  </si>
  <si>
    <t>Start Date of Disciplinary Action</t>
  </si>
  <si>
    <t>End Date of Disciplinary Action</t>
  </si>
  <si>
    <t>Were educational services received for the duration of the disciplinary action?</t>
  </si>
  <si>
    <t>Did the disciplinary incident result in a law enforcement referral by the school?</t>
  </si>
  <si>
    <t>Did the disciplinary incident result in a school-related arrest?</t>
  </si>
  <si>
    <t>Did the disciplinary incident result in the emergency removal of the student?</t>
  </si>
  <si>
    <t>Did the student voluntarily withdraw or transfer following the disciplinary incident?</t>
  </si>
  <si>
    <t>Description of School-based Intervention</t>
  </si>
  <si>
    <t>Was student removed to an alternative education setting?</t>
  </si>
  <si>
    <t>Start Date of Removal</t>
  </si>
  <si>
    <t>End Date of Removal</t>
  </si>
  <si>
    <t xml:space="preserve">Alternative education setting attendance </t>
  </si>
  <si>
    <t>Type of Interim Removal</t>
  </si>
  <si>
    <t>Interim Removal Reason</t>
  </si>
  <si>
    <t>For students with disabilities:  Did a change of placement occur following the disciplinary incident?</t>
  </si>
  <si>
    <t>For students with disabilities:  Did the student have a manifestation determination review?</t>
  </si>
  <si>
    <t>For students with disabilities: Did the student receive a functional behavioral assessment during the school year?</t>
  </si>
  <si>
    <t>For students with disabilities: Was the student's behavior intervention plan implemented during the school year?</t>
  </si>
  <si>
    <t>For students with disabilities: Was the student's behavior intervention plan updated during the school year?</t>
  </si>
  <si>
    <t>Was Written Justification provided to parents?</t>
  </si>
  <si>
    <t>Date Written Justification was provided to parents</t>
  </si>
  <si>
    <t>Summary of Written Justification provided to parents</t>
  </si>
  <si>
    <t>Restorative Justice Type</t>
  </si>
  <si>
    <t>Description of Restorative Justice Practice</t>
  </si>
  <si>
    <t>Column Label</t>
  </si>
  <si>
    <t>lea_id</t>
  </si>
  <si>
    <t>school_id</t>
  </si>
  <si>
    <t>usi</t>
  </si>
  <si>
    <t>lea_student_id</t>
  </si>
  <si>
    <t>Required</t>
  </si>
  <si>
    <t>last_name</t>
  </si>
  <si>
    <t>date_of_birth</t>
  </si>
  <si>
    <t>disciplinary_incident_date</t>
  </si>
  <si>
    <t>disciplinary_incident_ID</t>
  </si>
  <si>
    <t>primary_incident_behavior</t>
  </si>
  <si>
    <t>secondary_incident_behavior</t>
  </si>
  <si>
    <t>school_related_ind</t>
  </si>
  <si>
    <t>willful_bodily_injury_ind</t>
  </si>
  <si>
    <t>injury_type</t>
  </si>
  <si>
    <t>weapon_type</t>
  </si>
  <si>
    <t>willful_emotional_injury_ind</t>
  </si>
  <si>
    <t>disciplinary_action_taken</t>
  </si>
  <si>
    <t>discipline_start_date</t>
  </si>
  <si>
    <t>discipline_end_date</t>
  </si>
  <si>
    <t>discipline_ed_services_ind</t>
  </si>
  <si>
    <t>law_enforcement_referral_ind</t>
  </si>
  <si>
    <t>school_related_arrest_ind</t>
  </si>
  <si>
    <t>emergency_removal_ind</t>
  </si>
  <si>
    <t>withdrawel_status_ind</t>
  </si>
  <si>
    <t>school_based_intervention_desc</t>
  </si>
  <si>
    <t>removed_to_alt_ed_setting_ind</t>
  </si>
  <si>
    <t>removal_start_date</t>
  </si>
  <si>
    <t>removal_end_date</t>
  </si>
  <si>
    <t>attended_alt_ed_setting_ind</t>
  </si>
  <si>
    <t>interim_removal_type</t>
  </si>
  <si>
    <t>interim_removal_reason</t>
  </si>
  <si>
    <t>SWD_change_of_placement_ind</t>
  </si>
  <si>
    <t>SWD_manifestation_det_review_ind</t>
  </si>
  <si>
    <t>SWD_behavioral_assessment_SY_ind</t>
  </si>
  <si>
    <t>SWD_bip_implemented_ind</t>
  </si>
  <si>
    <t>SWD_behavior_plan_updated_ind</t>
  </si>
  <si>
    <t>written_just_to_parents_ind</t>
  </si>
  <si>
    <t>written_justification_date</t>
  </si>
  <si>
    <t>justification_summary_text</t>
  </si>
  <si>
    <t>restorative_justice_type</t>
  </si>
  <si>
    <t>restorative_justice_intervention_desc</t>
  </si>
  <si>
    <t>Required Field</t>
  </si>
  <si>
    <t>Optional</t>
  </si>
  <si>
    <t>Required if the discipline type is school based intervention</t>
  </si>
  <si>
    <t>Required if student was removed to an alternative education setting</t>
  </si>
  <si>
    <t xml:space="preserve"> Required if the student was removed to an Alternative Education Setting</t>
  </si>
  <si>
    <t>Required if student had a finalized IEP at time of the incident and was removed to an interim alternative education setting</t>
  </si>
  <si>
    <t xml:space="preserve">Required if student had a finalized IEP at time of the incident </t>
  </si>
  <si>
    <t>Required if the student had a finalized IEP at the time of the incident</t>
  </si>
  <si>
    <t xml:space="preserve"> Required if out of school suspension longer than 20 days</t>
  </si>
  <si>
    <t>Required if Out-of-School Suspension longer than 20 days</t>
  </si>
  <si>
    <t>Required if Disciplinary Action Type is Restorative Justice; Otherwise optional </t>
  </si>
  <si>
    <t xml:space="preserve">Optional
</t>
  </si>
  <si>
    <t>Format</t>
  </si>
  <si>
    <t>Option Set</t>
  </si>
  <si>
    <t>10-digits</t>
  </si>
  <si>
    <t>Free Form Text</t>
  </si>
  <si>
    <t>MM/DD/YYYY</t>
  </si>
  <si>
    <t>Yes/No</t>
  </si>
  <si>
    <t>Free Form Text (4000 Character Limit)</t>
  </si>
  <si>
    <t>Drop-Down Menu</t>
  </si>
  <si>
    <t>MM/DD/YYY</t>
  </si>
  <si>
    <t>LEA Details</t>
  </si>
  <si>
    <t>Any Incidents?</t>
  </si>
  <si>
    <t>Incident_Ind</t>
  </si>
  <si>
    <t>Tab</t>
  </si>
  <si>
    <t>Element Type</t>
  </si>
  <si>
    <t>OSSE</t>
  </si>
  <si>
    <t>Required?</t>
  </si>
  <si>
    <t>Drop-Down Menu?</t>
  </si>
  <si>
    <t>Definition</t>
  </si>
  <si>
    <t>Directions</t>
  </si>
  <si>
    <t>Permitted Values</t>
  </si>
  <si>
    <t>Descriptive Element Name</t>
  </si>
  <si>
    <t>Collection</t>
  </si>
  <si>
    <t xml:space="preserve">Required, if student was removed to alternative education setting </t>
  </si>
  <si>
    <t>No</t>
  </si>
  <si>
    <t xml:space="preserve">An indication (yes or no) of whether the student was in attendance at the alternative education setting. </t>
  </si>
  <si>
    <t>From the drop-down menu, select “Yes” or “No” to indicate whether or not the student was in attendance at the alternative education setting.</t>
  </si>
  <si>
    <t>• Yes</t>
  </si>
  <si>
    <t>• No</t>
  </si>
  <si>
    <t>Required, if student was removed to alternative education setting</t>
  </si>
  <si>
    <t>The last date the student was instructed to report to the alternative education setting.</t>
  </si>
  <si>
    <t>Provide the date on which the removal ended. Cannot be a non-instruction date and has to align with School Calendar.</t>
  </si>
  <si>
    <t>The first date the student was instructed to report to the alternative education setting.</t>
  </si>
  <si>
    <t>Provide the date on which the removal began. Cannot be a non-instruction date and has to align with School Calendar.</t>
  </si>
  <si>
    <t>Was the student removed to an alternative education setting?</t>
  </si>
  <si>
    <t>Yes</t>
  </si>
  <si>
    <t>An indication (yes or no) of whether the student was referred to an alternative education setting as a result of the disciplinary incident.</t>
  </si>
  <si>
    <t>Select “Yes” or “No” from the drop-down menu to indicate whether the student was referred to an alternative education setting as a result of the disciplinary incident.</t>
  </si>
  <si>
    <t>Collection Information</t>
  </si>
  <si>
    <t>Unique OSSE-assigned identifier for local education agencies (LEAs), three to four digits.</t>
  </si>
  <si>
    <t xml:space="preserve">Provide the OSSE-assigned LEA code for the LEA the student was attending at the time of the disciplinary incident. </t>
  </si>
  <si>
    <t>Select LEA ID from the Drop Down Values</t>
  </si>
  <si>
    <t>SCHOOL Code</t>
  </si>
  <si>
    <t xml:space="preserve">Unique OSSE-assigned identifier for schools, three to four digits. </t>
  </si>
  <si>
    <t>Provide the OSSE-assigned school code for the school the student was attending at the time of the disciplinary incident.  If a student is attending a non-public school, the Local School ID should reflect the school ID of the sending/responsible local school.</t>
  </si>
  <si>
    <t>Select School ID from the Drop Down Values</t>
  </si>
  <si>
    <t>Demographic</t>
  </si>
  <si>
    <t>Student's Date of Birth</t>
  </si>
  <si>
    <t>Provide the student inccuring the disciplinary event's Date of Birth</t>
  </si>
  <si>
    <t>Student's First Name</t>
  </si>
  <si>
    <t>Provide the student inccuring the disciplinary event's First Name</t>
  </si>
  <si>
    <t>Student's Last Name</t>
  </si>
  <si>
    <t>Provide the student inccuring the disciplinary event's Last Name</t>
  </si>
  <si>
    <t xml:space="preserve">LEA Student ID </t>
  </si>
  <si>
    <t>The ID number automatically assigned to a student's record by your student information system (e.g. PowerSchool). This is the internal database ID.</t>
  </si>
  <si>
    <t>Provide the student ID number assigned by a local agency to the student with the disciplinary incident.</t>
  </si>
  <si>
    <t>&lt;###############&gt;</t>
  </si>
  <si>
    <t>10-digit unique student identifier, assigned by OSSE via SLED.</t>
  </si>
  <si>
    <t xml:space="preserve">Provide the 10-digit, OSSE-provided, unique student identifier for the student with the disciplinary incident. </t>
  </si>
  <si>
    <t>&lt;##########&gt;</t>
  </si>
  <si>
    <t>Disciplinary Action</t>
  </si>
  <si>
    <t>Did the disciplinary incident result in a law enforcement referral?</t>
  </si>
  <si>
    <t xml:space="preserve">Required </t>
  </si>
  <si>
    <t>An indication (yes or no) of whether the disciplinary incident resulted in a school-related arrest -- an arrest for an activity conducted on school grounds, during off-campus school activities, while taking school transportation, or due to a referral to law enforcement by the student’s school.</t>
  </si>
  <si>
    <t>Select “Yes” or “No” from the drop-down menu to indicate if the disciplinary incident resulted in a law enforcement referral by the school.</t>
  </si>
  <si>
    <t>An indication (yes or no) of whether the student received an immediate out-of-school suspension, involuntary transfer, expulsion or modified expulsion based on the school's belief that the student's presence posed an immediate and continuing danger to other students or school staff.</t>
  </si>
  <si>
    <t>Select “Yes” or “No” from the drop-down menu to indicate whether the disciplinary incident resulted in the emergency removal of the student.</t>
  </si>
  <si>
    <t>An indication (yes or no) of whether the student voluntarily withdrew or transferred from the school following the disciplinary incident.</t>
  </si>
  <si>
    <t>Select a response from the drop-down menu to indicate whether the student voluntarily withdrew or transferred from the school following the disciplinary incident, and if so, whether the student withdrew or transferred.</t>
  </si>
  <si>
    <t>• Yes, voluntary withdrawal</t>
  </si>
  <si>
    <t>• Yes, voluntary transfer</t>
  </si>
  <si>
    <t>Type of disciplinary action that was implemented as a result of the incident being detailed on this row of data.</t>
  </si>
  <si>
    <t>Select the appropriate disciplinary action type from the drop-down menu.</t>
  </si>
  <si>
    <t>• Change in Placement</t>
  </si>
  <si>
    <t>• Expulsion</t>
  </si>
  <si>
    <t>Please see Appendix B: Disciplinary Action Type Definitions for detailed definitions of all disciplinary action types.</t>
  </si>
  <si>
    <t>• In-school suspension</t>
  </si>
  <si>
    <t>• Involuntary dismissal</t>
  </si>
  <si>
    <t>• Involuntary transfer</t>
  </si>
  <si>
    <t>• Modified Expulsion</t>
  </si>
  <si>
    <t>• Out-of-school suspension</t>
  </si>
  <si>
    <t>• School-based intervention</t>
  </si>
  <si>
    <t>• Restorative Justice Type</t>
  </si>
  <si>
    <t>Date corresponding to the last day of the disciplinary action.</t>
  </si>
  <si>
    <t>Provide the date on which the disciplinary action ended. Cannot be a non-instruction date and has to align with School Calendar.</t>
  </si>
  <si>
    <t>Date on which the disciplinary action began.</t>
  </si>
  <si>
    <t>Provide the date on which the disciplinary action began. Cannot be a non-instruction date and has to align with School Calendar.</t>
  </si>
  <si>
    <t xml:space="preserve">MM/DD/YYYY </t>
  </si>
  <si>
    <t>An indication (yes or no) of whether the student received educational services during the disciplinary action.</t>
  </si>
  <si>
    <t>Select “Yes” or “No” from the drop-down menu to indicate whether the student received educational services during the disciplinary action.</t>
  </si>
  <si>
    <t>•Yes, synchronous education services were provided.</t>
  </si>
  <si>
    <t>•Yes, asynchronous education services were provided.</t>
  </si>
  <si>
    <t xml:space="preserve">Note: In accordance with the Individuals with Disabilities Education Act  (IDEA), after a child with a disability has been removed from his or her current placement for ten (10) school days in the same school year, during any subsequent days of removal the LEA must provide the student with services as prescribed by IDEA. These services may be provided in an interim alternative educational setting. </t>
  </si>
  <si>
    <t>•No, education services were not provided.</t>
  </si>
  <si>
    <t>Incident</t>
  </si>
  <si>
    <t>Did the student willfully caused, attempted to cause, or threatened to cause bodily injury to another person?</t>
  </si>
  <si>
    <t>A description of the highest level of bodily injury sustained by a student other than the student being disicplined, or a member of the school's staff.</t>
  </si>
  <si>
    <t>From the drop-down menu, select the highest level of bodily injury sustained by a student other than the student being disciplined, or a member of the school's staff.</t>
  </si>
  <si>
    <t>• Yes, willfully caused bodily injury</t>
  </si>
  <si>
    <t>Note that a bodily injury is defined as "a cut, abrasion, bruise, burn, or disfigurement; physical pain; illness; impairment of the function of a bodily member, organ, or mental faculty; or any other injury to the body, no matter how temporary".</t>
  </si>
  <si>
    <t>• Yes, attempted to cause bodily injury</t>
  </si>
  <si>
    <t>• Yes, threatened to cause bodily injury</t>
  </si>
  <si>
    <t>• No bodily injury</t>
  </si>
  <si>
    <t>Did the student willfully caused, attempted to cause, or threatened to cause emotional distress to another person?</t>
  </si>
  <si>
    <t>A description of the highest level of emotional distresssustained by a a student other than the student being disciplined, or a member of the school's staff.</t>
  </si>
  <si>
    <t>From the drop-down menu, select the highest level of emotional distress sustained by a a student other than the student being disicplined, or a member of the school's staff.</t>
  </si>
  <si>
    <t>• Yes, willfully caused emotional distress</t>
  </si>
  <si>
    <t>Note that emotional distress is defined as "mental suffering or distress that requires more than trivial treatment or counseling. "</t>
  </si>
  <si>
    <t>• Yes, attempted to cause emotional distress</t>
  </si>
  <si>
    <t>• Yes, threatened to cause emotional distress</t>
  </si>
  <si>
    <t>• No emotional distress</t>
  </si>
  <si>
    <t>Date on which the behavior that resulted in disciplinary action occurred.</t>
  </si>
  <si>
    <t>Provide the date the student exhibited behavior in violation of the LEA’s discipline policy, eventually resulting in the LEA taking disciplinary action. Can be a non-instructional date</t>
  </si>
  <si>
    <t xml:space="preserve">The “Incident Date” may be the same as the “Disciplinary Action Start Date”, or prior to the “Disciplinary Action Start Date”. The “Incident Date” cannot be after the “Disciplinary Action Start Date” on a given row of data. </t>
  </si>
  <si>
    <t>A unique LEA-assigned identifier for the disciplinary incident</t>
  </si>
  <si>
    <t>Provide the LEA-assigned identifier for the disciplinary incident</t>
  </si>
  <si>
    <t>The highest level of injury suffered by any of the parties involved in the disciplinary incident. The highest level of injury may have been suffered by the student being disciplined, another student or a member of the school’s staff.</t>
  </si>
  <si>
    <t>From the drop-down menu, identify the highest level of injury suffered by any of the parties involved in the disciplinary incident.  Select “No Injury” if no injuries were suffered in the disciplinary incident.</t>
  </si>
  <si>
    <t>• No injury</t>
  </si>
  <si>
    <t>• Minor injury</t>
  </si>
  <si>
    <t>The definitions for these types of injuries can be found in Appendix D: Injury Type Definitions.</t>
  </si>
  <si>
    <t>• Serious bodily injury</t>
  </si>
  <si>
    <t>A description of the behavior or conduct that resulted in disciplinary action.  If there was more than one behavior that resulted in a disciplinary action, select most severe behavior, the behavior that best accounts for the severity of the dsciplinary action.</t>
  </si>
  <si>
    <t>From the drop-down menu, select the incident behavior according to the definitions in Appendix A: Disciplinary Reason Definitions.</t>
  </si>
  <si>
    <t xml:space="preserve"> • Academic Dishonesty</t>
  </si>
  <si>
    <t xml:space="preserve"> • Alcohol (possession, use)</t>
  </si>
  <si>
    <t xml:space="preserve"> • Alcohol (trafficking, distribution, sale)</t>
  </si>
  <si>
    <t xml:space="preserve"> • Arson</t>
  </si>
  <si>
    <t xml:space="preserve"> • Attendance Policy Violation</t>
  </si>
  <si>
    <t xml:space="preserve"> • Battery (physical attack/harm)</t>
  </si>
  <si>
    <t xml:space="preserve"> • Burglary/Breaking and Entering</t>
  </si>
  <si>
    <t xml:space="preserve"> • Bullying</t>
  </si>
  <si>
    <t xml:space="preserve"> • Disruptive Behavior</t>
  </si>
  <si>
    <t xml:space="preserve"> • Dress Code Violation</t>
  </si>
  <si>
    <t xml:space="preserve"> • Drugs Excluding Alcohol, Marijuana, and Tobacco (possession, use) </t>
  </si>
  <si>
    <t xml:space="preserve"> • Drugs Excluding Alcohol, Marijuana, and Tobacco (trafficking, distribution, sale)</t>
  </si>
  <si>
    <t xml:space="preserve"> • Engaging in Sexual Acts</t>
  </si>
  <si>
    <t xml:space="preserve"> • Fighting (mutual altercation)</t>
  </si>
  <si>
    <t xml:space="preserve"> • Flammables (possession, use)</t>
  </si>
  <si>
    <t xml:space="preserve"> • Forgery </t>
  </si>
  <si>
    <t xml:space="preserve"> • Gambling</t>
  </si>
  <si>
    <t xml:space="preserve"> • Gang Related Behavior</t>
  </si>
  <si>
    <t xml:space="preserve"> • Harassment, Nonsexual (physical, verbal, or psychological)</t>
  </si>
  <si>
    <t xml:space="preserve"> • Harassment, Sexual (unwelcome sexual conduct)</t>
  </si>
  <si>
    <t xml:space="preserve"> • Homicide (murder or manslaughter)</t>
  </si>
  <si>
    <t xml:space="preserve"> • Improper Use of Technology</t>
  </si>
  <si>
    <t xml:space="preserve"> • Inappropriate Use of Medication (prescription or over-the-counter)</t>
  </si>
  <si>
    <t xml:space="preserve"> • Inciting others to violence or disruption</t>
  </si>
  <si>
    <t xml:space="preserve"> • Insubordination (disobedience)</t>
  </si>
  <si>
    <t xml:space="preserve"> • Lewd or indecent public behavior</t>
  </si>
  <si>
    <t xml:space="preserve"> • Lying to or giving misleading information to school staff</t>
  </si>
  <si>
    <t xml:space="preserve"> • Marijuana (possession or use)</t>
  </si>
  <si>
    <t xml:space="preserve"> • Marijuana (trafficking, distribution, sale)</t>
  </si>
  <si>
    <t xml:space="preserve"> • Physical Altercation, Minor (pushing, shoving)</t>
  </si>
  <si>
    <t xml:space="preserve"> • Retaliation for reporting harassment or sexual harassment</t>
  </si>
  <si>
    <t xml:space="preserve"> • Robbery (taking of things by force)</t>
  </si>
  <si>
    <t xml:space="preserve"> • Sexual Assault</t>
  </si>
  <si>
    <t xml:space="preserve"> • Sexual Offenses, Other </t>
  </si>
  <si>
    <t xml:space="preserve"> • School Threat (threat of destruction or harm)</t>
  </si>
  <si>
    <t xml:space="preserve"> • Theft (without violence)</t>
  </si>
  <si>
    <t xml:space="preserve"> • Threat/Intimidation (causing fear of harm)</t>
  </si>
  <si>
    <t xml:space="preserve"> • Tobacco (possession or use)</t>
  </si>
  <si>
    <t xml:space="preserve"> • Tobacco (trafficking, distribution, sale)</t>
  </si>
  <si>
    <t xml:space="preserve"> • Trespassing </t>
  </si>
  <si>
    <t xml:space="preserve"> • Vandalism </t>
  </si>
  <si>
    <t xml:space="preserve"> • Weapons Possession (firearms and other weapons)</t>
  </si>
  <si>
    <t xml:space="preserve"> • Weapons Use (firearms and other weapons)</t>
  </si>
  <si>
    <t xml:space="preserve"> • Willful Defiance</t>
  </si>
  <si>
    <t xml:space="preserve"> • Other Offenses</t>
  </si>
  <si>
    <t>Secondary Disciplinary Incident Behavior</t>
  </si>
  <si>
    <t>Sometimes it is a combination of multiple student behaviors or types of conduct that results in a student receiving a disciplinary action. The “Secondary Disciplinary Incident Behavior” field allows LEAs to indicate a secondary incident behavior that led to the disciplinary action, if one applies.</t>
  </si>
  <si>
    <t>When applicable, from the drop-down menu, select the incident behavior according to the definitions in Appendix A: Disciplinary Reason Definitions.</t>
  </si>
  <si>
    <t>Same as Primary Disciplinary Incident Behavior Values</t>
  </si>
  <si>
    <t>An indication (yes or no) of whether the behavior or conduct occurred on school grounds, during off-campus school activities, or while taking school transportation</t>
  </si>
  <si>
    <t>From the drop-down menu, select “Yes” or “No to indicate whether the disciplinary incident was school-related, including incidents that took place on school grounds, during off-campus school activities, or while taking school transportation.</t>
  </si>
  <si>
    <t>Type of weapon involved in an incident resulting in disciplinary action.</t>
  </si>
  <si>
    <t>From the drop-down menu, select the appropriate Weapon Type.  Select “No Weapon” if there was no weapon involved in the disciplinary incident.</t>
  </si>
  <si>
    <t xml:space="preserve"> • No Weapon</t>
  </si>
  <si>
    <t xml:space="preserve"> </t>
  </si>
  <si>
    <t xml:space="preserve"> • Firearm, Handgun</t>
  </si>
  <si>
    <t xml:space="preserve">OSSE is required to report incidents involving a weapon to the federal government broken out of the type of weapon the student possessed. </t>
  </si>
  <si>
    <t xml:space="preserve"> • Firearm, Rifle</t>
  </si>
  <si>
    <t xml:space="preserve"> • Firearm, Shotgun</t>
  </si>
  <si>
    <t xml:space="preserve"> • Firearm, Other</t>
  </si>
  <si>
    <t xml:space="preserve"> • Knife, blade less than 3”</t>
  </si>
  <si>
    <t xml:space="preserve"> • Knife, blade greater than or equal to 3”</t>
  </si>
  <si>
    <t xml:space="preserve"> • Other sharp object</t>
  </si>
  <si>
    <t xml:space="preserve"> • Other object</t>
  </si>
  <si>
    <t xml:space="preserve"> • Other weapon</t>
  </si>
  <si>
    <t xml:space="preserve"> • Multiple, Including Firearm</t>
  </si>
  <si>
    <t xml:space="preserve"> • Multiple, Not Including Firearm</t>
  </si>
  <si>
    <t xml:space="preserve"> • Substance used as weapon </t>
  </si>
  <si>
    <t>Monitoring</t>
  </si>
  <si>
    <t>If Written Justification for disciplinary action was written and provided to parent/guardian(s), the date on which it was provided to parents</t>
  </si>
  <si>
    <t>Provide the date on which the Written Justification was provided to the student's parent or guardian.  Additionally, all Written Justification documentation must be provided to OSSE by August 15th.</t>
  </si>
  <si>
    <t>Description of school-based intervention</t>
  </si>
  <si>
    <t>If a student received a school-based intervention instead of an in-school suspension, the LEA must provide a description of the school- based intervention used.</t>
  </si>
  <si>
    <t>Describe the school-based intervention used in place of an in-school suspension.</t>
  </si>
  <si>
    <t>Open Text</t>
  </si>
  <si>
    <t>A summary of the Written Justification for the disciplinary action that was written and provided to parent/guardian(s).</t>
  </si>
  <si>
    <t>Summarize the explanation provided to parnets why exceeding the 20-day limit is a more appropriate disciplinary action than alternative responses</t>
  </si>
  <si>
    <t>Was a Written Justification provided to parents?</t>
  </si>
  <si>
    <t xml:space="preserve">An indication (yes or no) of whether a written justification for the disciplinary action </t>
  </si>
  <si>
    <t>From the drop-down menu, select “Yes” or “No” to indicate whether or not the student’s behavioral improvement plan was updated after a functional behavioral assessment was conducted .</t>
  </si>
  <si>
    <t>For students with disabilities:  Did a change of placement occur</t>
  </si>
  <si>
    <t>Required, if student had a finalized IEP at time of the incident</t>
  </si>
  <si>
    <t>An indication (yes or no) of whether the student had a change in placement following the disciplinary incident.</t>
  </si>
  <si>
    <t>From the drop-down menu, select “Yes, change n placement” or “No” to indicate whether the student received a change of placement following the disciplinary incident.</t>
  </si>
  <si>
    <t>Select a response from the drop-down menu to indicate whether the student had a change in placement following the disciplinary incident.</t>
  </si>
  <si>
    <t>An indication (yes or no) of whether the student who receives special education services received a manifestation determination review during the school year.</t>
  </si>
  <si>
    <t>From the drop-down menu, select “Yes”,No &amp; “No - pattern of behavior not exhibited” to indicate whether the student had a manifestation determination review.</t>
  </si>
  <si>
    <t>If a child with a disability is removed from his or her current placement for more than ten (10) school days (either consecutively or totaling ten (10) days because of a pattern of behavior), the LEA must conduct a meeting to determine if the behavior that gave rise to the violation of the school code is a manifestation of the child’s disability.</t>
  </si>
  <si>
    <t>• The manifestation determination meeting must include the LEA, parent, and relevant members of the child's IEP Team.</t>
  </si>
  <si>
    <t>• No - pattern of behavior not exhibited</t>
  </si>
  <si>
    <t>• The meeting must involve a review of all relevant information in the child's file to determine if the child’s conduct in question was caused by, or had a direct and substantial relationship to, the child's disability, or if the conduct was the result of the LEA's failure to implement the student’s IEP.</t>
  </si>
  <si>
    <t>• If the child’s behavior is determined not to be a manifestation of the child's disability, the relevant disciplinary procedures that would apply to children without disabilities can be applied.</t>
  </si>
  <si>
    <t>If the determination is made that the behavior or conduct was a manifestation of the child's disability, the IEP Team must conduct a functional behavioral assessment and implement a behavioral intervention plan for the child or modify the child’s existing behavioral intervention plan to address the problematic behavior.</t>
  </si>
  <si>
    <t xml:space="preserve">Required, if student had a finalized IEP at time of the incident </t>
  </si>
  <si>
    <t xml:space="preserve">An indication (yes or no) of whether the student received a functional behavioral assessment during the school year.  If the determination is made that the conduct was a manifestation of the child's disability, the IEP Team must conduct a functional behavioral assessment. </t>
  </si>
  <si>
    <t>From the drop-down menu, select “Yes,”or “No”  to indicate whether the student received a functional behavioral assessment during the school year.</t>
  </si>
  <si>
    <t>For students with disabilities: Was the student's behavioral improvement plan implemented during the school year?</t>
  </si>
  <si>
    <t xml:space="preserve">An indication (yes or no) of whether the student had a behavioral improvement plan in place during the school year.  If a functional behavioral assessment was conducted, a behavioral improvement plan needs to be implemented. </t>
  </si>
  <si>
    <t>From the drop-down menu, select “Yes” or “No” to indicate whether the student’s behavioral improvement plan was implemented during the school year.</t>
  </si>
  <si>
    <t>For students with disabilities: Was the student's behavioral improvement plan updated during the school year?</t>
  </si>
  <si>
    <t>An indication (yes or no) of whether the student received an updated behavioral improvement plan during the school year.</t>
  </si>
  <si>
    <t>Interim Removal Reason (IDEA)</t>
  </si>
  <si>
    <t>Required, if student had a finalized IEP at time of the incident and was moved to an interim alternative education setting</t>
  </si>
  <si>
    <t xml:space="preserve">This field is required for those students with disabilities who were unilaterally removed from their current educational placement to an interim alternative educational setting. </t>
  </si>
  <si>
    <t>When the “Type of interim removal” field is populated with the “REMDW” allowable value (indicating a unilateral removal), select the appropriate interim removal reason form the drop-down menu.</t>
  </si>
  <si>
    <t>• Drugs</t>
  </si>
  <si>
    <t>• Serious bodily Injury</t>
  </si>
  <si>
    <t>The following options correspond to the three (3) reasons by which a student with disabilities can be unilaterally removed to an interim alternative education setting:</t>
  </si>
  <si>
    <t>• Weapons</t>
  </si>
  <si>
    <t>• Weapons- A dangerous weapon is a weapon, device, instrument, material, or substance, animate or inanimate,  that is used for, or is readily capable of causing, death or serious bodily injury; such a term does not include  a  pocket  knife  with  a  blade  of  less  than  2  ½  inches  in  length.  (18  USC  section  930(g)(2))</t>
  </si>
  <si>
    <t>• Drugs- A drug offense is the use, possession, sale, or solicitation of drugs as identified in 21 U.S.C. Section 812(c). As required for IDEA reporting, these offenses do not include the use, possession, sale, or solicitation of alcohol or tobacco.</t>
  </si>
  <si>
    <t>• Serious Bodily Injury- Serious bodily injury is defined as a bodily injury that involves a substantial risk of Death; extreme physical pain; protracted and obvious disfigurement; or protracted loss or impairment of the function of a bodily member, organ or faculty. (18 USC Section 1365(h)(3))</t>
  </si>
  <si>
    <t>Type of Interim Removal (IDEA)</t>
  </si>
  <si>
    <t>For students with disabilities, if the student was removed to an alternative education setting, the type of interim removal.</t>
  </si>
  <si>
    <t xml:space="preserve">For students with disabilities who were removed to an alternative education setting, select the type of interim removal from the drop-down menu. </t>
  </si>
  <si>
    <t>• REMHO</t>
  </si>
  <si>
    <t>• REMDW</t>
  </si>
  <si>
    <t>This field must be populated with one of the two (2) permitted values for this data element:</t>
  </si>
  <si>
    <t>• REMDW - Unilateral removal to an interim alternative educational setting by School Personnel for drugs, weapons, or serious bodily injury. A unilateral removal is an instance in which school personnel (not the IEP team) order the removal of students with disabilities from their current educational placement to an appropriate interim alternative education setting for not more than 45 school days. The IEP team is responsible for determining the interim alternative education setting. Unilateral removals should not be reported if there is a subsequent decision by the student’s IEP team to change a student’s placement.</t>
  </si>
  <si>
    <t>• REMHO- Removed to an interim alternative educational setting based on a Hearing Officer finding that there is substantial likelihood of injury to the student or others.  A removal by a hearing officer is defined as an instance in which an impartial hearing officer orders the removal of students with disabilities from their current educational placement to an appropriate alternative educational setting for not more than 45 school days based on the hearing officer’s determination that maintaining the student’s current placement is substantially likely to result in injury to the student or others. The IEP team is responsible for determining the interim alternative educational setting.</t>
  </si>
  <si>
    <t xml:space="preserve">Note that students who were removed by school personnel for drugs, weapons, or serious bodily injury and were not sent to an interim alternative educational setting should be reported as having been suspended.  </t>
  </si>
  <si>
    <t xml:space="preserve">Restorative Justice </t>
  </si>
  <si>
    <t xml:space="preserve">Type of restorative justice practice used in lieu of or conjunction with a traditional disciplinary action type. </t>
  </si>
  <si>
    <t xml:space="preserve">Select an option from the drop-down menu to indicate what type of restorative justice practice was implemented with the student in response to the disciplinary incident. </t>
  </si>
  <si>
    <t>•	Restorative Conversation
•	Restorative Justice Conferencing
•	Reentry Circle
•	Micro-Circle
•	Restorative Circle (Responsive)
•	Support Circle 
•	De-escalation
•	Restorative Mediation
•	Other</t>
  </si>
  <si>
    <t>Any additional context or types of restorative justice practices used with the student in response to the disciplinary incident.</t>
  </si>
  <si>
    <t xml:space="preserve">Provide any additional or clarifying information about the restorative justice practice used. </t>
  </si>
  <si>
    <t>No incidents</t>
  </si>
  <si>
    <t>Any Incidents</t>
  </si>
  <si>
    <t>Indicator to identify if the LEA had 0 incidents during the collection period.</t>
  </si>
  <si>
    <t>Use the 'No Incidents' tab to identify if there were no incidents during the collection window. There should not be any data in 'No Incidents' tab if disciplinary records are reported in 'Collection' tab and vice versa.</t>
  </si>
  <si>
    <t>Did a change of placement occur</t>
  </si>
  <si>
    <t>Did the student have a manifestation determination review?</t>
  </si>
  <si>
    <t>Did the student receive a functional behavioral assessment during the school year?</t>
  </si>
  <si>
    <t>Was the student's behavior intervention plan implemented during the school year?</t>
  </si>
  <si>
    <t>Was the student's behavior intervention plan updated during the school year?</t>
  </si>
  <si>
    <t>Allowable Values</t>
  </si>
  <si>
    <t xml:space="preserve">Academic Dishonesty </t>
  </si>
  <si>
    <t>Yes, willfully caused bodily injury</t>
  </si>
  <si>
    <t>No injury</t>
  </si>
  <si>
    <t xml:space="preserve">No Weapon </t>
  </si>
  <si>
    <t>Yes, willfully caused emotional distress</t>
  </si>
  <si>
    <t>Change in Placement</t>
  </si>
  <si>
    <t>No, education services were not provided</t>
  </si>
  <si>
    <t>Yes, voluntary withdrawal</t>
  </si>
  <si>
    <t>REMHO</t>
  </si>
  <si>
    <t>Drugs</t>
  </si>
  <si>
    <t>Restorative Conversation</t>
  </si>
  <si>
    <t xml:space="preserve">Alcohol (possession, use) </t>
  </si>
  <si>
    <t>Yes, attempted to cause bodily injury</t>
  </si>
  <si>
    <t>Minor injury</t>
  </si>
  <si>
    <t xml:space="preserve">Firearm, Handgun </t>
  </si>
  <si>
    <t>Yes, attempted to cause emotional distress</t>
  </si>
  <si>
    <t>Expulsion</t>
  </si>
  <si>
    <t>Yes, synchronous education services were provided</t>
  </si>
  <si>
    <t>Yes, voluntary transfer</t>
  </si>
  <si>
    <t>REMDW</t>
  </si>
  <si>
    <t>Serious bodily Injury</t>
  </si>
  <si>
    <t>Restorative Justice Conferencing</t>
  </si>
  <si>
    <t xml:space="preserve">Alcohol (trafficking, distribution, sale) </t>
  </si>
  <si>
    <t>Yes, threatened to cause bodily injury</t>
  </si>
  <si>
    <t>Serious bodily injury</t>
  </si>
  <si>
    <t xml:space="preserve">Firearm, Rifle </t>
  </si>
  <si>
    <t>Yes, threatened to cause emotional distress</t>
  </si>
  <si>
    <t>In-school suspension</t>
  </si>
  <si>
    <t>Yes, asynchronous education services were provided</t>
  </si>
  <si>
    <t>Weapons</t>
  </si>
  <si>
    <t>No - pattern of behavior not exhibited</t>
  </si>
  <si>
    <t>Reentry Circle</t>
  </si>
  <si>
    <t xml:space="preserve">Arson </t>
  </si>
  <si>
    <t>No bodily injury</t>
  </si>
  <si>
    <t xml:space="preserve">Firearm, Shotgun </t>
  </si>
  <si>
    <t>No emotional distress</t>
  </si>
  <si>
    <t>Involuntary dismissal</t>
  </si>
  <si>
    <t>Micro-Circle</t>
  </si>
  <si>
    <t>Attendance Policy Violation</t>
  </si>
  <si>
    <t xml:space="preserve">Firearm, Other </t>
  </si>
  <si>
    <t>Involuntary transfer</t>
  </si>
  <si>
    <t>Restorative Circle (Responsive)</t>
  </si>
  <si>
    <t xml:space="preserve">Battery (physical attack/harm) </t>
  </si>
  <si>
    <t xml:space="preserve">Knife, blade less than 3” </t>
  </si>
  <si>
    <t>Modified Expulsion</t>
  </si>
  <si>
    <t>Support Circle</t>
  </si>
  <si>
    <t xml:space="preserve">Burglary/Breaking and Entering </t>
  </si>
  <si>
    <t xml:space="preserve">Knife, blade greater than or equal to 3” </t>
  </si>
  <si>
    <t>Out-of-school suspension</t>
  </si>
  <si>
    <t>De-escalation</t>
  </si>
  <si>
    <t xml:space="preserve">Bullying </t>
  </si>
  <si>
    <t xml:space="preserve">Other sharp object </t>
  </si>
  <si>
    <t>School-based intervention</t>
  </si>
  <si>
    <t>Restorative Mediation</t>
  </si>
  <si>
    <t xml:space="preserve">Disruptive Behavior </t>
  </si>
  <si>
    <t xml:space="preserve">Other object </t>
  </si>
  <si>
    <t>Other</t>
  </si>
  <si>
    <t xml:space="preserve">Dress Code Violation </t>
  </si>
  <si>
    <t xml:space="preserve">Other weapon </t>
  </si>
  <si>
    <t xml:space="preserve">Drugs Excluding Alcohol, Marijuana, and Tobacco (possession, use)  </t>
  </si>
  <si>
    <t xml:space="preserve">Multiple, Including Firearm </t>
  </si>
  <si>
    <t>Drugs Excluding Alcohol, Marijuana, and Tobacco (trafficking, distribution, sale)</t>
  </si>
  <si>
    <t xml:space="preserve">Multiple, Not Including Firearm </t>
  </si>
  <si>
    <t xml:space="preserve">Engaging in Sexual Acts </t>
  </si>
  <si>
    <t xml:space="preserve">Substance used as weapon </t>
  </si>
  <si>
    <t xml:space="preserve">Fighting (mutual altercation) </t>
  </si>
  <si>
    <t xml:space="preserve">Flammables (possession, use) </t>
  </si>
  <si>
    <t xml:space="preserve">Forgery  </t>
  </si>
  <si>
    <t xml:space="preserve">Gambling </t>
  </si>
  <si>
    <t xml:space="preserve">Gang Related Behavior </t>
  </si>
  <si>
    <t xml:space="preserve">Harassment, Nonsexual (physical, verbal, or psychological) </t>
  </si>
  <si>
    <t xml:space="preserve">Harassment, Sexual (unwelcome sexual conduct) </t>
  </si>
  <si>
    <t xml:space="preserve">Homicide (murder or manslaughter) </t>
  </si>
  <si>
    <t xml:space="preserve">Improper Use of Technology </t>
  </si>
  <si>
    <t xml:space="preserve">Inappropriate Use of Medication (prescription or over-the-counter) </t>
  </si>
  <si>
    <t xml:space="preserve">Inciting others to violence or disruption </t>
  </si>
  <si>
    <t xml:space="preserve">Insubordination (disobedience) </t>
  </si>
  <si>
    <t xml:space="preserve">Lewd or indecent public behavior </t>
  </si>
  <si>
    <t xml:space="preserve">Lying to or giving misleading information to school staff </t>
  </si>
  <si>
    <t xml:space="preserve">Marijuana (possession or use) </t>
  </si>
  <si>
    <t xml:space="preserve">Marijuana (trafficking, distribution, sale) </t>
  </si>
  <si>
    <t xml:space="preserve">Physical Altercation, Minor (pushing, shoving) </t>
  </si>
  <si>
    <t xml:space="preserve">Retaliation for reporting harassment or sexual harassment </t>
  </si>
  <si>
    <t xml:space="preserve">Robbery (taking of things by force) </t>
  </si>
  <si>
    <t xml:space="preserve">Sexual Assault </t>
  </si>
  <si>
    <t xml:space="preserve">Sexual Offenses, Other  </t>
  </si>
  <si>
    <t xml:space="preserve">School Threat (threat of destruction or harm) </t>
  </si>
  <si>
    <t xml:space="preserve">Theft (without violence) </t>
  </si>
  <si>
    <t xml:space="preserve">Threat/Intimidation (causing fear of harm) </t>
  </si>
  <si>
    <t xml:space="preserve">Tobacco (possession or use) </t>
  </si>
  <si>
    <t xml:space="preserve">Tobacco (trafficking, distribution, sale) </t>
  </si>
  <si>
    <t xml:space="preserve">Trespassing  </t>
  </si>
  <si>
    <t xml:space="preserve">Vandalism  </t>
  </si>
  <si>
    <t xml:space="preserve">Weapons Possession (firearms and other weapons) </t>
  </si>
  <si>
    <t xml:space="preserve">Weapons Use (firearms and other weapons) </t>
  </si>
  <si>
    <t xml:space="preserve">Willful Defiance </t>
  </si>
  <si>
    <t>Other Offenses</t>
  </si>
  <si>
    <t>LeaCode</t>
  </si>
  <si>
    <t>LEAName</t>
  </si>
  <si>
    <t>SchoolCode</t>
  </si>
  <si>
    <t>SchoolName</t>
  </si>
  <si>
    <t>1</t>
  </si>
  <si>
    <t>District of Columbia Public Schools</t>
  </si>
  <si>
    <t>203</t>
  </si>
  <si>
    <t>Amidon-Bowen Elementary School</t>
  </si>
  <si>
    <t>121</t>
  </si>
  <si>
    <t>Hope Community PCS</t>
  </si>
  <si>
    <t>450</t>
  </si>
  <si>
    <t>Anacostia High School</t>
  </si>
  <si>
    <t>123</t>
  </si>
  <si>
    <t>Cedar Tree Academy PCS</t>
  </si>
  <si>
    <t>452</t>
  </si>
  <si>
    <t>Ballou High School</t>
  </si>
  <si>
    <t>462</t>
  </si>
  <si>
    <t>Ballou STAY High School</t>
  </si>
  <si>
    <t>204</t>
  </si>
  <si>
    <t>Bancroft Elementary School</t>
  </si>
  <si>
    <t>1058</t>
  </si>
  <si>
    <t>Bard High School Early College DC (Bard DC)</t>
  </si>
  <si>
    <t>205</t>
  </si>
  <si>
    <t>Barnard Elementary School</t>
  </si>
  <si>
    <t>206</t>
  </si>
  <si>
    <t>Beers Elementary School</t>
  </si>
  <si>
    <t>402</t>
  </si>
  <si>
    <t>Benjamin Banneker High School</t>
  </si>
  <si>
    <t>212</t>
  </si>
  <si>
    <t>Brent Elementary School</t>
  </si>
  <si>
    <t>213</t>
  </si>
  <si>
    <t>Brightwood Elementary School</t>
  </si>
  <si>
    <t>347</t>
  </si>
  <si>
    <t>Brookland Middle School</t>
  </si>
  <si>
    <t>404</t>
  </si>
  <si>
    <t>Browne Education Campus</t>
  </si>
  <si>
    <t>296</t>
  </si>
  <si>
    <t>Bruce-Monroe Elementary School @ Park View</t>
  </si>
  <si>
    <t>219</t>
  </si>
  <si>
    <t>Bunker Hill Elementary School</t>
  </si>
  <si>
    <t>220</t>
  </si>
  <si>
    <t>Burroughs Elementary School</t>
  </si>
  <si>
    <t>221</t>
  </si>
  <si>
    <t>Burrville Elementary School</t>
  </si>
  <si>
    <t>247</t>
  </si>
  <si>
    <t>C.W. Harris Elementary School</t>
  </si>
  <si>
    <t>360</t>
  </si>
  <si>
    <t>Capitol Hill Montessori School @ Logan</t>
  </si>
  <si>
    <t>454</t>
  </si>
  <si>
    <t>Cardozo Education Campus</t>
  </si>
  <si>
    <t>958</t>
  </si>
  <si>
    <t>Child and Family Services Regular Ed</t>
  </si>
  <si>
    <t>224</t>
  </si>
  <si>
    <t>Cleveland Elementary School</t>
  </si>
  <si>
    <t>442</t>
  </si>
  <si>
    <t>Columbia Heights Education Campus</t>
  </si>
  <si>
    <t>455</t>
  </si>
  <si>
    <t>Coolidge High School</t>
  </si>
  <si>
    <t>405</t>
  </si>
  <si>
    <t>Deal Middle School</t>
  </si>
  <si>
    <t>349</t>
  </si>
  <si>
    <t>Dorothy I. Height Elementary School</t>
  </si>
  <si>
    <t>231</t>
  </si>
  <si>
    <t>Drew Elementary School</t>
  </si>
  <si>
    <t>471</t>
  </si>
  <si>
    <t>Duke Ellington School of the Arts</t>
  </si>
  <si>
    <t>467</t>
  </si>
  <si>
    <t>Dunbar High School</t>
  </si>
  <si>
    <t>6000</t>
  </si>
  <si>
    <t>Early Stages</t>
  </si>
  <si>
    <t>457</t>
  </si>
  <si>
    <t>Eastern High School</t>
  </si>
  <si>
    <t>232</t>
  </si>
  <si>
    <t>Eaton Elementary School</t>
  </si>
  <si>
    <t>407</t>
  </si>
  <si>
    <t>Eliot-Hine Middle School</t>
  </si>
  <si>
    <t>318</t>
  </si>
  <si>
    <t>Excel Academy</t>
  </si>
  <si>
    <t>238</t>
  </si>
  <si>
    <t>Garfield Elementary School</t>
  </si>
  <si>
    <t>239</t>
  </si>
  <si>
    <t>Garrison Elementary School</t>
  </si>
  <si>
    <t>994</t>
  </si>
  <si>
    <t>General Education Residential Schools</t>
  </si>
  <si>
    <t>227</t>
  </si>
  <si>
    <t>H.D. Cooke Elementary School</t>
  </si>
  <si>
    <t>464</t>
  </si>
  <si>
    <t>H.D. Woodson High School</t>
  </si>
  <si>
    <t>246</t>
  </si>
  <si>
    <t>Hardy Middle School</t>
  </si>
  <si>
    <t>413</t>
  </si>
  <si>
    <t>Hart Middle School</t>
  </si>
  <si>
    <t>258</t>
  </si>
  <si>
    <t>Hearst Elementary School</t>
  </si>
  <si>
    <t>249</t>
  </si>
  <si>
    <t>Hendley Elementary School</t>
  </si>
  <si>
    <t>251</t>
  </si>
  <si>
    <t>Houston Elementary School</t>
  </si>
  <si>
    <t>252</t>
  </si>
  <si>
    <t>Hyde-Addison Elementary School</t>
  </si>
  <si>
    <t>1071</t>
  </si>
  <si>
    <t>Ida B. Wells Middle School</t>
  </si>
  <si>
    <t>480</t>
  </si>
  <si>
    <t>Inspiring Youth Program</t>
  </si>
  <si>
    <t>339</t>
  </si>
  <si>
    <t>J.O. Wilson Elementary School</t>
  </si>
  <si>
    <t>463</t>
  </si>
  <si>
    <t>Jackson-Reed High School</t>
  </si>
  <si>
    <t>254</t>
  </si>
  <si>
    <t>Janney Elementary School</t>
  </si>
  <si>
    <t>433</t>
  </si>
  <si>
    <t>Jefferson Middle School Academy</t>
  </si>
  <si>
    <t>336</t>
  </si>
  <si>
    <t>John Lewis Elementary School</t>
  </si>
  <si>
    <t>416</t>
  </si>
  <si>
    <t>Johnson Middle School</t>
  </si>
  <si>
    <t>421</t>
  </si>
  <si>
    <t>Kelly Miller Middle School</t>
  </si>
  <si>
    <t>257</t>
  </si>
  <si>
    <t>Ketcham Elementary School</t>
  </si>
  <si>
    <t>272</t>
  </si>
  <si>
    <t>Key Elementary School</t>
  </si>
  <si>
    <t>259</t>
  </si>
  <si>
    <t>Kimball Elementary School</t>
  </si>
  <si>
    <t>344</t>
  </si>
  <si>
    <t>King Elementary School</t>
  </si>
  <si>
    <t>417</t>
  </si>
  <si>
    <t>Kramer Middle School</t>
  </si>
  <si>
    <t>261</t>
  </si>
  <si>
    <t>Lafayette Elementary School</t>
  </si>
  <si>
    <t>262</t>
  </si>
  <si>
    <t>Langdon Elementary School</t>
  </si>
  <si>
    <t>370</t>
  </si>
  <si>
    <t>Langley Elementary School</t>
  </si>
  <si>
    <t>264</t>
  </si>
  <si>
    <t>LaSalle-Backus Elementary School</t>
  </si>
  <si>
    <t>291</t>
  </si>
  <si>
    <t>Lawrence E. Boone Elementary School</t>
  </si>
  <si>
    <t>266</t>
  </si>
  <si>
    <t>Leckie Education Campus</t>
  </si>
  <si>
    <t>202</t>
  </si>
  <si>
    <t>Lorraine H. Whitlock Elementary School</t>
  </si>
  <si>
    <t>271</t>
  </si>
  <si>
    <t>Ludlow-Taylor Elementary School</t>
  </si>
  <si>
    <t>884</t>
  </si>
  <si>
    <t>Luke C. Moore High School</t>
  </si>
  <si>
    <t>1294</t>
  </si>
  <si>
    <t>MacArthur High School</t>
  </si>
  <si>
    <t>420</t>
  </si>
  <si>
    <t>MacFarland Middle School</t>
  </si>
  <si>
    <t>308</t>
  </si>
  <si>
    <t>Malcolm X Elementary School @ Green</t>
  </si>
  <si>
    <t>273</t>
  </si>
  <si>
    <t>Mann Elementary School</t>
  </si>
  <si>
    <t>284</t>
  </si>
  <si>
    <t>Marie Reed Elementary School</t>
  </si>
  <si>
    <t>274</t>
  </si>
  <si>
    <t>Maury Elementary School</t>
  </si>
  <si>
    <t>435</t>
  </si>
  <si>
    <t>McKinley Middle School</t>
  </si>
  <si>
    <t>458</t>
  </si>
  <si>
    <t>McKinley Technology High School</t>
  </si>
  <si>
    <t>1165</t>
  </si>
  <si>
    <t>Military Road Early Learning Center</t>
  </si>
  <si>
    <t>280</t>
  </si>
  <si>
    <t>Miner Elementary School</t>
  </si>
  <si>
    <t>285</t>
  </si>
  <si>
    <t>Moten Elementary School</t>
  </si>
  <si>
    <t>287</t>
  </si>
  <si>
    <t>Murch Elementary School</t>
  </si>
  <si>
    <t>288</t>
  </si>
  <si>
    <t>Nalle Elementary School</t>
  </si>
  <si>
    <t>290</t>
  </si>
  <si>
    <t>Noyes Elementary School</t>
  </si>
  <si>
    <t>292</t>
  </si>
  <si>
    <t>Oyster-Adams Bilingual School</t>
  </si>
  <si>
    <t>294</t>
  </si>
  <si>
    <t>Patterson Elementary School</t>
  </si>
  <si>
    <t>295</t>
  </si>
  <si>
    <t>Payne Elementary School</t>
  </si>
  <si>
    <t>301</t>
  </si>
  <si>
    <t>Peabody Elementary School (Capitol Hill Cluster)</t>
  </si>
  <si>
    <t>478</t>
  </si>
  <si>
    <t>Phelps Architecture, Construction and Engineering High School</t>
  </si>
  <si>
    <t>299</t>
  </si>
  <si>
    <t>Plummer Elementary School</t>
  </si>
  <si>
    <t>300</t>
  </si>
  <si>
    <t>Powell Elementary School</t>
  </si>
  <si>
    <t>7000</t>
  </si>
  <si>
    <t>Private Religious School Enrollment</t>
  </si>
  <si>
    <t>316</t>
  </si>
  <si>
    <t>Randle Highlands Elementary School</t>
  </si>
  <si>
    <t>302</t>
  </si>
  <si>
    <t>Raymond Elementary School</t>
  </si>
  <si>
    <t>472</t>
  </si>
  <si>
    <t>Residential Schools</t>
  </si>
  <si>
    <t>8100</t>
  </si>
  <si>
    <t>Resolution</t>
  </si>
  <si>
    <t>304</t>
  </si>
  <si>
    <t>River Terrace Education Campus</t>
  </si>
  <si>
    <t>436</t>
  </si>
  <si>
    <t>Ron Brown College Preparatory High School</t>
  </si>
  <si>
    <t>459</t>
  </si>
  <si>
    <t>Roosevelt High School</t>
  </si>
  <si>
    <t>456</t>
  </si>
  <si>
    <t>Roosevelt STAY High School</t>
  </si>
  <si>
    <t>305</t>
  </si>
  <si>
    <t>Ross Elementary School</t>
  </si>
  <si>
    <t>307</t>
  </si>
  <si>
    <t>Savoy Elementary School</t>
  </si>
  <si>
    <t>409</t>
  </si>
  <si>
    <t>School Without Walls @ Francis-Stevens</t>
  </si>
  <si>
    <t>466</t>
  </si>
  <si>
    <t>School Without Walls High School</t>
  </si>
  <si>
    <t>175</t>
  </si>
  <si>
    <t>School-Within-School @ Goding</t>
  </si>
  <si>
    <t>309</t>
  </si>
  <si>
    <t>Seaton Elementary School</t>
  </si>
  <si>
    <t>313</t>
  </si>
  <si>
    <t>Shepherd Elementary School</t>
  </si>
  <si>
    <t>315</t>
  </si>
  <si>
    <t>Simon Elementary School</t>
  </si>
  <si>
    <t>322</t>
  </si>
  <si>
    <t>Smothers Elementary School</t>
  </si>
  <si>
    <t>427</t>
  </si>
  <si>
    <t>Sousa Middle School</t>
  </si>
  <si>
    <t>319</t>
  </si>
  <si>
    <t>Stanton Elementary School</t>
  </si>
  <si>
    <t>321</t>
  </si>
  <si>
    <t>Stoddert Elementary School</t>
  </si>
  <si>
    <t>428</t>
  </si>
  <si>
    <t>Stuart-Hobson Middle School (Capitol Hill Cluster)</t>
  </si>
  <si>
    <t>324</t>
  </si>
  <si>
    <t>Takoma Elementary School</t>
  </si>
  <si>
    <t>1142</t>
  </si>
  <si>
    <t>Thaddeus Stevens Early Learning Center</t>
  </si>
  <si>
    <t>325</t>
  </si>
  <si>
    <t>Thomas Elementary School</t>
  </si>
  <si>
    <t>326</t>
  </si>
  <si>
    <t>Thomson Elementary School</t>
  </si>
  <si>
    <t>327</t>
  </si>
  <si>
    <t>Truesdell Elementary School</t>
  </si>
  <si>
    <t>328</t>
  </si>
  <si>
    <t>Tubman Elementary School</t>
  </si>
  <si>
    <t>465</t>
  </si>
  <si>
    <t>Tuition Grant DCPS Non Public</t>
  </si>
  <si>
    <t>329</t>
  </si>
  <si>
    <t>Turner Elementary School</t>
  </si>
  <si>
    <t>330</t>
  </si>
  <si>
    <t>Tyler Elementary School</t>
  </si>
  <si>
    <t>331</t>
  </si>
  <si>
    <t>Van Ness Elementary School</t>
  </si>
  <si>
    <t>332</t>
  </si>
  <si>
    <t>Walker-Jones Education Campus</t>
  </si>
  <si>
    <t>333</t>
  </si>
  <si>
    <t>Watkins Elementary School (Capitol Hill Cluster)</t>
  </si>
  <si>
    <t>335</t>
  </si>
  <si>
    <t>Wheatley Education Campus</t>
  </si>
  <si>
    <t>338</t>
  </si>
  <si>
    <t>Whittier Elementary School</t>
  </si>
  <si>
    <t>861</t>
  </si>
  <si>
    <t>Youth Services Center</t>
  </si>
  <si>
    <t>131</t>
  </si>
  <si>
    <t>Hope Community PCS - Lamond</t>
  </si>
  <si>
    <t>114</t>
  </si>
  <si>
    <t>Hope Community PCS - Tolson</t>
  </si>
  <si>
    <t>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</si>
</sst>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1"/>
      <color theme="1"/>
      <name val="Calibri"/>
      <family val="2"/>
      <scheme val="minor"/>
    </font>
    <font>
      <b/>
      <sz val="11"/>
      <color rgb="FFFFFFFF"/>
      <name val="Times New Roman"/>
      <family val="1"/>
    </font>
    <font>
      <b/>
      <sz val="12"/>
      <color rgb="FF000000"/>
      <name val="Times New Roman"/>
      <family val="1"/>
    </font>
    <font>
      <sz val="11"/>
      <color rgb="FF000000"/>
      <name val="Times New Roman"/>
      <family val="1"/>
    </font>
    <font>
      <sz val="12"/>
      <color rgb="FF000000"/>
      <name val="Times New Roman"/>
      <family val="1"/>
    </font>
    <font>
      <sz val="10"/>
      <color rgb="FF000000"/>
      <name val="Times New Roman"/>
      <family val="1"/>
    </font>
    <font>
      <sz val="12"/>
      <name val="Times New Roman"/>
      <family val="1"/>
    </font>
    <font>
      <sz val="12"/>
      <color rgb="FFFF0000"/>
      <name val="Times New Roman"/>
      <family val="1"/>
    </font>
    <font>
      <b/>
      <sz val="12"/>
      <color rgb="FFFFFFFF"/>
      <name val="Times New Roman"/>
      <family val="1"/>
    </font>
    <font>
      <b/>
      <sz val="12"/>
      <name val="Times New Roman"/>
      <family val="1"/>
    </font>
    <font>
      <i/>
      <sz val="11"/>
      <color rgb="FF000000"/>
      <name val="Times New Roman"/>
      <family val="1"/>
    </font>
    <font>
      <sz val="11"/>
      <color theme="1"/>
      <name val="Times New Roman"/>
      <family val="1"/>
    </font>
    <font>
      <b/>
      <sz val="12"/>
      <color theme="1"/>
      <name val="Calibri"/>
      <family val="2"/>
      <scheme val="minor"/>
    </font>
    <font>
      <i/>
      <sz val="12"/>
      <color rgb="FF000000"/>
      <name val="Times New Roman"/>
      <family val="1"/>
    </font>
    <font>
      <sz val="12"/>
      <color theme="1"/>
      <name val="Calibri"/>
      <family val="2"/>
      <scheme val="minor"/>
    </font>
    <font>
      <sz val="12"/>
      <color theme="1"/>
      <name val="Times New Roman"/>
      <family val="1"/>
    </font>
    <font>
      <sz val="11"/>
      <color theme="1"/>
      <name val="Calibri"/>
      <family val="2"/>
      <scheme val="minor"/>
    </font>
    <font>
      <sz val="10"/>
      <name val="Arial"/>
      <family val="2"/>
    </font>
    <font>
      <sz val="8"/>
      <name val="Arial"/>
      <family val="2"/>
    </font>
    <font>
      <sz val="11"/>
      <color theme="1"/>
      <name val="Arial Narrow"/>
      <family val="2"/>
    </font>
    <font>
      <sz val="11"/>
      <name val="Times New Roman"/>
      <family val="1"/>
    </font>
  </fonts>
  <fills count="17">
    <fill>
      <patternFill patternType="none"/>
    </fill>
    <fill>
      <patternFill patternType="gray125"/>
    </fill>
    <fill>
      <patternFill patternType="solid">
        <fgColor rgb="FF404040"/>
        <bgColor rgb="FF000000"/>
      </patternFill>
    </fill>
    <fill>
      <patternFill patternType="solid">
        <fgColor rgb="FF8EA9DB"/>
        <bgColor rgb="FF000000"/>
      </patternFill>
    </fill>
    <fill>
      <patternFill patternType="solid">
        <fgColor rgb="FFA6A6A6"/>
        <bgColor rgb="FF000000"/>
      </patternFill>
    </fill>
    <fill>
      <patternFill patternType="solid">
        <fgColor rgb="FFD9E1F2"/>
        <bgColor rgb="FF000000"/>
      </patternFill>
    </fill>
    <fill>
      <patternFill patternType="solid">
        <fgColor rgb="FFF2F2F2"/>
        <bgColor rgb="FF000000"/>
      </patternFill>
    </fill>
    <fill>
      <patternFill patternType="solid">
        <fgColor rgb="FFAEAAAA"/>
        <bgColor rgb="FF000000"/>
      </patternFill>
    </fill>
    <fill>
      <patternFill patternType="solid">
        <fgColor rgb="FFFFFFFF"/>
        <bgColor rgb="FF000000"/>
      </patternFill>
    </fill>
    <fill>
      <patternFill patternType="solid">
        <fgColor rgb="FF595959"/>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F2F2F2"/>
        <bgColor indexed="64"/>
      </patternFill>
    </fill>
    <fill>
      <patternFill patternType="solid">
        <fgColor theme="1" tint="0.249977111117893"/>
        <bgColor indexed="64"/>
      </patternFill>
    </fill>
    <fill>
      <patternFill patternType="solid">
        <fgColor rgb="FF8EA9DB"/>
        <bgColor indexed="64"/>
      </patternFill>
    </fill>
    <fill>
      <patternFill patternType="solid">
        <fgColor theme="8" tint="0.79998168889431442"/>
        <bgColor indexed="64"/>
      </patternFill>
    </fill>
    <fill>
      <patternFill patternType="solid">
        <fgColor theme="0"/>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808080"/>
      </left>
      <right style="thin">
        <color rgb="FF808080"/>
      </right>
      <top/>
      <bottom/>
      <diagonal/>
    </border>
    <border>
      <left style="thin">
        <color rgb="FF808080"/>
      </left>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808080"/>
      </left>
      <right style="thin">
        <color indexed="64"/>
      </right>
      <top style="thin">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bottom style="thin">
        <color rgb="FF808080"/>
      </bottom>
      <diagonal/>
    </border>
    <border>
      <left style="thin">
        <color rgb="FF808080"/>
      </left>
      <right style="thin">
        <color indexed="64"/>
      </right>
      <top/>
      <bottom/>
      <diagonal/>
    </border>
    <border>
      <left style="thin">
        <color rgb="FF808080"/>
      </left>
      <right style="thin">
        <color rgb="FF808080"/>
      </right>
      <top/>
      <bottom style="thin">
        <color indexed="64"/>
      </bottom>
      <diagonal/>
    </border>
    <border>
      <left style="thin">
        <color rgb="FF808080"/>
      </left>
      <right/>
      <top/>
      <bottom style="thin">
        <color indexed="64"/>
      </bottom>
      <diagonal/>
    </border>
    <border>
      <left style="thin">
        <color indexed="64"/>
      </left>
      <right style="thin">
        <color indexed="64"/>
      </right>
      <top style="thin">
        <color rgb="FF808080"/>
      </top>
      <bottom/>
      <diagonal/>
    </border>
    <border>
      <left style="thin">
        <color rgb="FF808080"/>
      </left>
      <right style="thin">
        <color indexed="64"/>
      </right>
      <top/>
      <bottom style="thin">
        <color indexed="64"/>
      </bottom>
      <diagonal/>
    </border>
    <border>
      <left style="thin">
        <color rgb="FF808080"/>
      </left>
      <right style="thin">
        <color rgb="FF808080"/>
      </right>
      <top/>
      <bottom style="thin">
        <color rgb="FF000000"/>
      </bottom>
      <diagonal/>
    </border>
    <border>
      <left style="thin">
        <color rgb="FF80808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808080"/>
      </left>
      <right style="thin">
        <color rgb="FF808080"/>
      </right>
      <top style="thin">
        <color rgb="FF000000"/>
      </top>
      <bottom/>
      <diagonal/>
    </border>
    <border>
      <left style="thin">
        <color indexed="64"/>
      </left>
      <right style="thin">
        <color rgb="FF808080"/>
      </right>
      <top style="thin">
        <color rgb="FF808080"/>
      </top>
      <bottom/>
      <diagonal/>
    </border>
    <border>
      <left style="thin">
        <color indexed="64"/>
      </left>
      <right style="thin">
        <color rgb="FF808080"/>
      </right>
      <top/>
      <bottom style="thin">
        <color rgb="FF808080"/>
      </bottom>
      <diagonal/>
    </border>
    <border>
      <left style="thin">
        <color rgb="FF808080"/>
      </left>
      <right style="thin">
        <color rgb="FF80808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auto="1"/>
      </left>
      <right style="thin">
        <color auto="1"/>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s>
  <cellStyleXfs count="14">
    <xf numFmtId="0" fontId="0" fillId="0" borderId="0"/>
    <xf numFmtId="44" fontId="17" fillId="0" borderId="0"/>
    <xf numFmtId="0" fontId="18" fillId="0" borderId="0"/>
    <xf numFmtId="0" fontId="17" fillId="0" borderId="0"/>
    <xf numFmtId="0" fontId="16" fillId="0" borderId="0"/>
    <xf numFmtId="0" fontId="19" fillId="0" borderId="0"/>
    <xf numFmtId="0" fontId="16" fillId="0" borderId="0"/>
    <xf numFmtId="0" fontId="14" fillId="0" borderId="0"/>
    <xf numFmtId="0" fontId="16" fillId="0" borderId="0"/>
    <xf numFmtId="0" fontId="18" fillId="0" borderId="0"/>
    <xf numFmtId="0" fontId="18" fillId="0" borderId="0"/>
    <xf numFmtId="0" fontId="14" fillId="0" borderId="0"/>
    <xf numFmtId="0" fontId="19" fillId="0" borderId="0"/>
    <xf numFmtId="0" fontId="19" fillId="0" borderId="0"/>
  </cellStyleXfs>
  <cellXfs count="174">
    <xf numFmtId="0" fontId="0" fillId="0" borderId="0" xfId="0" applyNumberFormat="1" applyFont="1" applyFill="1" applyBorder="1" applyProtection="1"/>
    <xf numFmtId="0" fontId="1" fillId="2" borderId="1" xfId="0" applyNumberFormat="1" applyFont="1" applyFill="1" applyBorder="1" applyAlignment="1" applyProtection="1">
      <alignment horizontal="center" vertical="center"/>
    </xf>
    <xf numFmtId="0" fontId="4" fillId="5" borderId="1" xfId="0" applyNumberFormat="1" applyFont="1" applyFill="1" applyBorder="1" applyAlignment="1" applyProtection="1">
      <alignment horizontal="center" vertical="center" wrapText="1"/>
    </xf>
    <xf numFmtId="0" fontId="4" fillId="6" borderId="1" xfId="0" applyNumberFormat="1" applyFont="1" applyFill="1" applyBorder="1" applyAlignment="1" applyProtection="1">
      <alignment horizontal="center" vertical="center" wrapText="1"/>
    </xf>
    <xf numFmtId="0" fontId="4" fillId="5"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top" wrapText="1"/>
    </xf>
    <xf numFmtId="0" fontId="4" fillId="0" borderId="11" xfId="0" applyNumberFormat="1" applyFont="1" applyFill="1" applyBorder="1" applyAlignment="1" applyProtection="1">
      <alignment horizontal="center" vertical="top" wrapText="1"/>
    </xf>
    <xf numFmtId="0" fontId="4" fillId="8" borderId="1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center" vertical="top" wrapText="1"/>
    </xf>
    <xf numFmtId="0" fontId="4" fillId="6" borderId="14" xfId="0" applyNumberFormat="1" applyFont="1" applyFill="1" applyBorder="1" applyAlignment="1" applyProtection="1">
      <alignment vertical="top" wrapText="1"/>
    </xf>
    <xf numFmtId="0" fontId="4" fillId="0" borderId="17" xfId="0" applyNumberFormat="1" applyFont="1" applyFill="1" applyBorder="1" applyAlignment="1" applyProtection="1">
      <alignment horizontal="center" vertical="top"/>
    </xf>
    <xf numFmtId="0" fontId="4" fillId="0" borderId="15" xfId="0" applyNumberFormat="1" applyFont="1" applyFill="1" applyBorder="1" applyAlignment="1" applyProtection="1">
      <alignment horizontal="left" vertical="top" wrapText="1"/>
    </xf>
    <xf numFmtId="0" fontId="4" fillId="0" borderId="21" xfId="0" applyNumberFormat="1" applyFont="1" applyFill="1" applyBorder="1" applyAlignment="1" applyProtection="1">
      <alignment horizontal="left" vertical="top" wrapText="1"/>
    </xf>
    <xf numFmtId="0" fontId="4" fillId="0" borderId="16" xfId="0" applyNumberFormat="1" applyFont="1" applyFill="1" applyBorder="1" applyAlignment="1" applyProtection="1">
      <alignment horizontal="left" vertical="top" wrapText="1"/>
    </xf>
    <xf numFmtId="0" fontId="0" fillId="0" borderId="18"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center" vertical="center" wrapText="1"/>
    </xf>
    <xf numFmtId="0" fontId="0" fillId="0" borderId="21" xfId="0" applyNumberFormat="1" applyFont="1" applyFill="1" applyBorder="1" applyAlignment="1" applyProtection="1">
      <alignment horizontal="left" vertical="top" wrapText="1"/>
    </xf>
    <xf numFmtId="0" fontId="7" fillId="0" borderId="21" xfId="0" applyNumberFormat="1" applyFont="1" applyFill="1" applyBorder="1" applyAlignment="1" applyProtection="1">
      <alignment horizontal="left" vertical="top" wrapText="1"/>
    </xf>
    <xf numFmtId="0" fontId="7" fillId="0" borderId="16" xfId="0" applyNumberFormat="1" applyFont="1" applyFill="1" applyBorder="1" applyAlignment="1" applyProtection="1">
      <alignment horizontal="left" vertical="top" wrapText="1"/>
    </xf>
    <xf numFmtId="0" fontId="4" fillId="0" borderId="18" xfId="0" applyNumberFormat="1" applyFont="1" applyFill="1" applyBorder="1" applyAlignment="1" applyProtection="1">
      <alignment horizontal="left" vertical="top" wrapText="1" indent="1"/>
    </xf>
    <xf numFmtId="0" fontId="4" fillId="0" borderId="22" xfId="0" applyNumberFormat="1" applyFont="1" applyFill="1" applyBorder="1" applyAlignment="1" applyProtection="1">
      <alignment horizontal="left" vertical="top" wrapText="1" indent="1"/>
    </xf>
    <xf numFmtId="0" fontId="4" fillId="0" borderId="19" xfId="0" applyNumberFormat="1" applyFont="1" applyFill="1" applyBorder="1" applyAlignment="1" applyProtection="1">
      <alignment horizontal="left" vertical="top" wrapText="1" indent="1"/>
    </xf>
    <xf numFmtId="0" fontId="4" fillId="0" borderId="11"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left" vertical="top" wrapText="1"/>
    </xf>
    <xf numFmtId="0" fontId="4" fillId="0" borderId="25" xfId="0" applyNumberFormat="1" applyFont="1" applyFill="1" applyBorder="1" applyAlignment="1" applyProtection="1">
      <alignment horizontal="left" vertical="top" wrapText="1" indent="2"/>
    </xf>
    <xf numFmtId="0" fontId="4" fillId="0" borderId="27" xfId="0" applyNumberFormat="1" applyFont="1" applyFill="1" applyBorder="1" applyAlignment="1" applyProtection="1">
      <alignment horizontal="left" vertical="top" wrapText="1" indent="2"/>
    </xf>
    <xf numFmtId="0" fontId="4" fillId="0" borderId="26" xfId="0" applyNumberFormat="1" applyFont="1" applyFill="1" applyBorder="1" applyAlignment="1" applyProtection="1">
      <alignment horizontal="left" vertical="top" wrapText="1" indent="2"/>
    </xf>
    <xf numFmtId="0" fontId="4" fillId="0" borderId="29" xfId="0" applyNumberFormat="1" applyFont="1" applyFill="1" applyBorder="1" applyAlignment="1" applyProtection="1">
      <alignment horizontal="left" vertical="top" wrapText="1"/>
    </xf>
    <xf numFmtId="0" fontId="4" fillId="0" borderId="30" xfId="0" applyNumberFormat="1" applyFont="1" applyFill="1" applyBorder="1" applyAlignment="1" applyProtection="1">
      <alignment horizontal="left" vertical="top" wrapText="1" indent="2"/>
    </xf>
    <xf numFmtId="0" fontId="4" fillId="0" borderId="22" xfId="0" applyNumberFormat="1" applyFont="1" applyFill="1" applyBorder="1" applyAlignment="1" applyProtection="1">
      <alignment horizontal="left" vertical="top" wrapText="1" indent="2"/>
    </xf>
    <xf numFmtId="0" fontId="4" fillId="0" borderId="19" xfId="0" applyNumberFormat="1" applyFont="1" applyFill="1" applyBorder="1" applyAlignment="1" applyProtection="1">
      <alignment horizontal="left" vertical="top" wrapText="1" indent="2"/>
    </xf>
    <xf numFmtId="0" fontId="8" fillId="9" borderId="17" xfId="0" applyNumberFormat="1" applyFont="1" applyFill="1" applyBorder="1" applyAlignment="1" applyProtection="1">
      <alignment horizontal="center" vertical="center"/>
    </xf>
    <xf numFmtId="0" fontId="9" fillId="3" borderId="17" xfId="0" applyNumberFormat="1" applyFont="1" applyFill="1" applyBorder="1" applyAlignment="1" applyProtection="1">
      <alignment horizontal="center" vertical="center" wrapText="1"/>
    </xf>
    <xf numFmtId="0" fontId="2" fillId="3" borderId="17"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39" xfId="0" applyNumberFormat="1" applyFont="1" applyFill="1" applyBorder="1" applyAlignment="1" applyProtection="1">
      <alignment horizontal="center" vertical="center" wrapText="1"/>
    </xf>
    <xf numFmtId="0" fontId="4" fillId="0" borderId="40" xfId="0" applyNumberFormat="1" applyFont="1" applyFill="1" applyBorder="1" applyAlignment="1" applyProtection="1">
      <alignment horizontal="center" vertical="center" wrapText="1"/>
    </xf>
    <xf numFmtId="0" fontId="0" fillId="10" borderId="17" xfId="0" applyNumberFormat="1" applyFont="1" applyFill="1" applyBorder="1" applyProtection="1"/>
    <xf numFmtId="0" fontId="3" fillId="12" borderId="1" xfId="0" applyNumberFormat="1" applyFont="1" applyFill="1" applyBorder="1" applyAlignment="1" applyProtection="1">
      <alignment horizontal="center" vertical="center" wrapText="1"/>
    </xf>
    <xf numFmtId="0" fontId="10" fillId="12" borderId="1"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6" borderId="22" xfId="0" applyNumberFormat="1" applyFont="1" applyFill="1" applyBorder="1" applyAlignment="1" applyProtection="1">
      <alignment vertical="center" wrapText="1"/>
    </xf>
    <xf numFmtId="0" fontId="4" fillId="15" borderId="1" xfId="0" applyNumberFormat="1" applyFont="1" applyFill="1" applyBorder="1" applyAlignment="1" applyProtection="1">
      <alignment horizontal="center" vertical="center" wrapText="1"/>
    </xf>
    <xf numFmtId="0" fontId="13" fillId="15"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top"/>
    </xf>
    <xf numFmtId="0" fontId="4" fillId="6" borderId="22" xfId="0" applyNumberFormat="1" applyFont="1" applyFill="1" applyBorder="1" applyAlignment="1" applyProtection="1">
      <alignment vertical="center"/>
    </xf>
    <xf numFmtId="0" fontId="15" fillId="0" borderId="17"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xf>
    <xf numFmtId="0" fontId="3" fillId="5" borderId="1" xfId="0" applyNumberFormat="1" applyFont="1" applyFill="1" applyBorder="1" applyAlignment="1" applyProtection="1">
      <alignment horizontal="center" vertical="center"/>
    </xf>
    <xf numFmtId="0" fontId="3" fillId="6"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indent="2"/>
    </xf>
    <xf numFmtId="0" fontId="15" fillId="0" borderId="42" xfId="7" applyNumberFormat="1" applyFont="1" applyFill="1" applyBorder="1" applyAlignment="1" applyProtection="1">
      <alignment horizontal="center" vertical="top" wrapText="1"/>
    </xf>
    <xf numFmtId="0" fontId="15" fillId="0" borderId="43" xfId="0" applyNumberFormat="1" applyFont="1" applyFill="1" applyBorder="1" applyAlignment="1" applyProtection="1">
      <alignment horizontal="left" vertical="top" wrapText="1"/>
    </xf>
    <xf numFmtId="0" fontId="15" fillId="0" borderId="44" xfId="0" applyNumberFormat="1" applyFont="1" applyFill="1" applyBorder="1" applyAlignment="1" applyProtection="1">
      <alignment horizontal="left" vertical="top" wrapText="1"/>
    </xf>
    <xf numFmtId="0" fontId="15" fillId="0" borderId="44" xfId="0" applyNumberFormat="1" applyFont="1" applyFill="1" applyBorder="1" applyAlignment="1" applyProtection="1">
      <alignment horizontal="left" vertical="top" wrapText="1" indent="2"/>
    </xf>
    <xf numFmtId="0" fontId="15" fillId="0" borderId="45" xfId="7" applyNumberFormat="1" applyFont="1" applyFill="1" applyBorder="1" applyAlignment="1" applyProtection="1">
      <alignment horizontal="center" vertical="top" wrapText="1"/>
    </xf>
    <xf numFmtId="0" fontId="14" fillId="0" borderId="3" xfId="0" applyNumberFormat="1" applyFont="1" applyFill="1" applyBorder="1" applyAlignment="1" applyProtection="1">
      <alignment horizontal="left" vertical="top"/>
    </xf>
    <xf numFmtId="0" fontId="14" fillId="0" borderId="3" xfId="0" applyNumberFormat="1" applyFont="1" applyFill="1" applyBorder="1" applyAlignment="1" applyProtection="1">
      <alignment horizontal="center" vertical="top"/>
    </xf>
    <xf numFmtId="0" fontId="0" fillId="0" borderId="17" xfId="0" applyNumberFormat="1" applyFont="1" applyFill="1" applyBorder="1" applyProtection="1"/>
    <xf numFmtId="0" fontId="15" fillId="0" borderId="17" xfId="7" applyNumberFormat="1" applyFont="1" applyFill="1" applyBorder="1" applyAlignment="1" applyProtection="1">
      <alignment horizontal="center" vertical="top" wrapText="1"/>
    </xf>
    <xf numFmtId="0" fontId="0" fillId="0" borderId="17" xfId="0" applyNumberFormat="1" applyFont="1" applyFill="1" applyBorder="1" applyAlignment="1" applyProtection="1">
      <alignment vertical="center"/>
    </xf>
    <xf numFmtId="0" fontId="14" fillId="0" borderId="17" xfId="0" applyNumberFormat="1" applyFont="1" applyFill="1" applyBorder="1" applyAlignment="1" applyProtection="1">
      <alignment horizontal="center" vertical="top" wrapText="1"/>
    </xf>
    <xf numFmtId="0" fontId="14" fillId="0" borderId="17" xfId="0" applyNumberFormat="1" applyFont="1" applyFill="1" applyBorder="1" applyAlignment="1" applyProtection="1">
      <alignment horizontal="left" vertical="top"/>
    </xf>
    <xf numFmtId="0" fontId="10" fillId="16" borderId="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left" vertical="top" wrapText="1"/>
    </xf>
    <xf numFmtId="0" fontId="2" fillId="3" borderId="4" xfId="0" applyNumberFormat="1" applyFont="1" applyFill="1" applyBorder="1" applyAlignment="1" applyProtection="1">
      <alignment vertical="center"/>
    </xf>
    <xf numFmtId="0" fontId="2" fillId="3" borderId="8" xfId="0" applyNumberFormat="1" applyFont="1" applyFill="1" applyBorder="1" applyAlignment="1" applyProtection="1">
      <alignment vertical="center"/>
    </xf>
    <xf numFmtId="0" fontId="2" fillId="3" borderId="6" xfId="0" applyNumberFormat="1" applyFont="1" applyFill="1" applyBorder="1" applyAlignment="1" applyProtection="1">
      <alignment vertical="center"/>
    </xf>
    <xf numFmtId="0" fontId="2" fillId="3" borderId="9" xfId="0" applyNumberFormat="1" applyFont="1" applyFill="1" applyBorder="1" applyAlignment="1" applyProtection="1">
      <alignment vertical="center"/>
    </xf>
    <xf numFmtId="0" fontId="4" fillId="6" borderId="18" xfId="0" applyNumberFormat="1" applyFont="1" applyFill="1" applyBorder="1" applyAlignment="1" applyProtection="1">
      <alignment vertical="center"/>
    </xf>
    <xf numFmtId="0" fontId="20" fillId="0" borderId="0" xfId="0" applyNumberFormat="1" applyFont="1" applyFill="1" applyBorder="1" applyProtection="1"/>
    <xf numFmtId="0" fontId="1" fillId="13" borderId="1" xfId="0" applyNumberFormat="1" applyFont="1" applyFill="1" applyBorder="1" applyAlignment="1" applyProtection="1">
      <alignment horizontal="center" vertical="center"/>
    </xf>
    <xf numFmtId="0" fontId="2" fillId="7" borderId="12" xfId="0" applyNumberFormat="1" applyFont="1" applyFill="1" applyBorder="1" applyAlignment="1" applyProtection="1">
      <alignment horizontal="center" vertical="center" wrapText="1"/>
    </xf>
    <xf numFmtId="0" fontId="2" fillId="7" borderId="13"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left" vertical="top" wrapText="1"/>
    </xf>
    <xf numFmtId="0" fontId="4" fillId="0" borderId="22" xfId="0" applyNumberFormat="1" applyFont="1" applyFill="1" applyBorder="1" applyAlignment="1" applyProtection="1">
      <alignment horizontal="left" vertical="top" wrapText="1"/>
    </xf>
    <xf numFmtId="0" fontId="4" fillId="0" borderId="25" xfId="0" applyNumberFormat="1" applyFont="1" applyFill="1" applyBorder="1" applyAlignment="1" applyProtection="1">
      <alignment horizontal="left" vertical="top" wrapText="1"/>
    </xf>
    <xf numFmtId="0" fontId="4" fillId="0" borderId="20"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left" vertical="top" wrapText="1"/>
    </xf>
    <xf numFmtId="0" fontId="4" fillId="0" borderId="27" xfId="0" applyNumberFormat="1" applyFont="1" applyFill="1" applyBorder="1" applyAlignment="1" applyProtection="1">
      <alignment horizontal="left" vertical="top" wrapText="1"/>
    </xf>
    <xf numFmtId="0" fontId="4" fillId="0" borderId="26" xfId="0" applyNumberFormat="1" applyFont="1" applyFill="1" applyBorder="1" applyAlignment="1" applyProtection="1">
      <alignment horizontal="left" vertical="top" wrapText="1"/>
    </xf>
    <xf numFmtId="0" fontId="4" fillId="0" borderId="17"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2" fillId="11"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8"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2" fillId="4" borderId="6" xfId="0" applyNumberFormat="1" applyFont="1" applyFill="1" applyBorder="1" applyAlignment="1" applyProtection="1">
      <alignment horizontal="center" vertical="center"/>
    </xf>
    <xf numFmtId="0" fontId="2" fillId="4" borderId="9" xfId="0" applyNumberFormat="1" applyFont="1" applyFill="1" applyBorder="1" applyAlignment="1" applyProtection="1">
      <alignment horizontal="center" vertical="center"/>
    </xf>
    <xf numFmtId="0" fontId="2" fillId="4" borderId="7" xfId="0" applyNumberFormat="1" applyFont="1" applyFill="1" applyBorder="1" applyAlignment="1" applyProtection="1">
      <alignment horizontal="center" vertical="center"/>
    </xf>
    <xf numFmtId="0" fontId="1" fillId="2" borderId="2" xfId="0" applyNumberFormat="1"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center" vertical="center"/>
    </xf>
    <xf numFmtId="0" fontId="2" fillId="3" borderId="7" xfId="0" applyNumberFormat="1" applyFont="1" applyFill="1" applyBorder="1" applyAlignment="1" applyProtection="1">
      <alignment horizontal="center" vertical="center"/>
    </xf>
    <xf numFmtId="0" fontId="2" fillId="3" borderId="8" xfId="0" applyNumberFormat="1" applyFont="1" applyFill="1" applyBorder="1" applyAlignment="1" applyProtection="1">
      <alignment horizontal="center" vertical="center"/>
    </xf>
    <xf numFmtId="0" fontId="2" fillId="3" borderId="9" xfId="0" applyNumberFormat="1" applyFont="1" applyFill="1" applyBorder="1" applyAlignment="1" applyProtection="1">
      <alignment horizontal="center" vertical="center"/>
    </xf>
    <xf numFmtId="0" fontId="1" fillId="13" borderId="1" xfId="0" applyNumberFormat="1" applyFont="1" applyFill="1" applyBorder="1" applyAlignment="1" applyProtection="1">
      <alignment horizontal="center" vertical="center"/>
    </xf>
    <xf numFmtId="0" fontId="12" fillId="14" borderId="41" xfId="0" applyNumberFormat="1" applyFont="1" applyFill="1" applyBorder="1" applyAlignment="1" applyProtection="1">
      <alignment horizontal="center"/>
    </xf>
    <xf numFmtId="0" fontId="12" fillId="14" borderId="0" xfId="0" applyNumberFormat="1" applyFont="1" applyFill="1" applyBorder="1" applyAlignment="1" applyProtection="1">
      <alignment horizontal="center"/>
    </xf>
    <xf numFmtId="0" fontId="2" fillId="7" borderId="18" xfId="0" applyNumberFormat="1" applyFont="1" applyFill="1" applyBorder="1" applyAlignment="1" applyProtection="1">
      <alignment horizontal="center" vertical="center" wrapText="1"/>
    </xf>
    <xf numFmtId="0" fontId="2" fillId="7" borderId="1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25" xfId="0" applyNumberFormat="1" applyFont="1" applyFill="1" applyBorder="1" applyAlignment="1" applyProtection="1">
      <alignment horizontal="center" vertical="top" wrapText="1"/>
    </xf>
    <xf numFmtId="0" fontId="4" fillId="0" borderId="26" xfId="0" applyNumberFormat="1" applyFont="1" applyFill="1" applyBorder="1" applyAlignment="1" applyProtection="1">
      <alignment horizontal="center" vertical="top" wrapText="1"/>
    </xf>
    <xf numFmtId="0" fontId="4" fillId="0" borderId="18"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left" vertical="top" wrapText="1"/>
    </xf>
    <xf numFmtId="0" fontId="2" fillId="7" borderId="12" xfId="0" applyNumberFormat="1" applyFont="1" applyFill="1" applyBorder="1" applyAlignment="1" applyProtection="1">
      <alignment horizontal="center" vertical="center" wrapText="1"/>
    </xf>
    <xf numFmtId="0" fontId="2" fillId="7" borderId="13" xfId="0" applyNumberFormat="1" applyFont="1" applyFill="1" applyBorder="1" applyAlignment="1" applyProtection="1">
      <alignment horizontal="center" vertical="center" wrapText="1"/>
    </xf>
    <xf numFmtId="0" fontId="2" fillId="7" borderId="25" xfId="0" applyNumberFormat="1" applyFont="1" applyFill="1" applyBorder="1" applyAlignment="1" applyProtection="1">
      <alignment horizontal="center" vertical="center" wrapText="1"/>
    </xf>
    <xf numFmtId="0" fontId="2" fillId="7" borderId="3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top" wrapText="1"/>
    </xf>
    <xf numFmtId="0" fontId="4" fillId="0" borderId="32"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32" xfId="0" applyNumberFormat="1" applyFont="1" applyFill="1" applyBorder="1" applyAlignment="1" applyProtection="1">
      <alignment horizontal="center" vertical="top" wrapText="1"/>
    </xf>
    <xf numFmtId="0" fontId="4" fillId="0" borderId="25" xfId="0" applyNumberFormat="1" applyFont="1" applyFill="1" applyBorder="1" applyAlignment="1" applyProtection="1">
      <alignment horizontal="left" vertical="top" wrapText="1"/>
    </xf>
    <xf numFmtId="0" fontId="4" fillId="0" borderId="33" xfId="0" applyNumberFormat="1" applyFont="1" applyFill="1" applyBorder="1" applyAlignment="1" applyProtection="1">
      <alignment horizontal="left" vertical="top" wrapText="1"/>
    </xf>
    <xf numFmtId="0" fontId="4" fillId="0" borderId="34"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4" fillId="0" borderId="23" xfId="0" applyNumberFormat="1" applyFont="1" applyFill="1" applyBorder="1" applyAlignment="1" applyProtection="1">
      <alignment horizontal="center" vertical="top" wrapText="1"/>
    </xf>
    <xf numFmtId="0" fontId="6" fillId="0" borderId="23" xfId="0" applyNumberFormat="1" applyFont="1" applyFill="1" applyBorder="1" applyAlignment="1" applyProtection="1">
      <alignment horizontal="center" vertical="top" wrapText="1"/>
    </xf>
    <xf numFmtId="0" fontId="4" fillId="0" borderId="23" xfId="0" applyNumberFormat="1" applyFont="1" applyFill="1" applyBorder="1" applyAlignment="1" applyProtection="1">
      <alignment horizontal="left" vertical="top" wrapText="1"/>
    </xf>
    <xf numFmtId="0" fontId="4" fillId="0" borderId="20" xfId="0" applyNumberFormat="1" applyFont="1" applyFill="1" applyBorder="1" applyAlignment="1" applyProtection="1">
      <alignment horizontal="center" vertical="top" wrapText="1"/>
    </xf>
    <xf numFmtId="0" fontId="4" fillId="0" borderId="22" xfId="0" applyNumberFormat="1" applyFont="1" applyFill="1" applyBorder="1" applyAlignment="1" applyProtection="1">
      <alignment horizontal="left" vertical="top" wrapText="1"/>
    </xf>
    <xf numFmtId="0" fontId="4" fillId="0" borderId="17" xfId="0" applyNumberFormat="1" applyFont="1" applyFill="1" applyBorder="1" applyAlignment="1" applyProtection="1">
      <alignment horizontal="left" vertical="top" wrapText="1"/>
    </xf>
    <xf numFmtId="0" fontId="4" fillId="0" borderId="35" xfId="0" applyNumberFormat="1" applyFont="1" applyFill="1" applyBorder="1" applyAlignment="1" applyProtection="1">
      <alignment horizontal="center" vertical="top" wrapText="1"/>
    </xf>
    <xf numFmtId="0" fontId="6" fillId="0" borderId="20"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4" fillId="0" borderId="27" xfId="0" applyNumberFormat="1" applyFont="1" applyFill="1" applyBorder="1" applyAlignment="1" applyProtection="1">
      <alignment horizontal="left" vertical="top" wrapText="1"/>
    </xf>
    <xf numFmtId="0" fontId="4" fillId="0" borderId="26" xfId="0" applyNumberFormat="1" applyFont="1" applyFill="1" applyBorder="1" applyAlignment="1" applyProtection="1">
      <alignment horizontal="left" vertical="top" wrapText="1"/>
    </xf>
    <xf numFmtId="0" fontId="4" fillId="0" borderId="18" xfId="0" applyNumberFormat="1" applyFont="1" applyFill="1" applyBorder="1" applyAlignment="1" applyProtection="1">
      <alignment horizontal="center" vertical="top" wrapText="1"/>
    </xf>
    <xf numFmtId="0" fontId="4" fillId="0" borderId="19" xfId="0" applyNumberFormat="1" applyFont="1" applyFill="1" applyBorder="1" applyAlignment="1" applyProtection="1">
      <alignment horizontal="center" vertical="top" wrapText="1"/>
    </xf>
    <xf numFmtId="0" fontId="4" fillId="0" borderId="36" xfId="0" applyNumberFormat="1" applyFont="1" applyFill="1" applyBorder="1" applyAlignment="1" applyProtection="1">
      <alignment horizontal="center" vertical="top" wrapText="1"/>
    </xf>
    <xf numFmtId="0" fontId="4" fillId="0" borderId="37"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4" fillId="0" borderId="38" xfId="0" applyNumberFormat="1" applyFont="1" applyFill="1" applyBorder="1" applyAlignment="1" applyProtection="1">
      <alignment horizontal="center" vertical="top" wrapText="1"/>
    </xf>
    <xf numFmtId="0" fontId="4" fillId="0" borderId="20"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left" vertical="top"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30" xfId="0" applyNumberFormat="1" applyFont="1" applyFill="1" applyBorder="1" applyAlignment="1" applyProtection="1">
      <alignment horizontal="left" vertical="top" wrapText="1"/>
    </xf>
    <xf numFmtId="0" fontId="4" fillId="0" borderId="38"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center" vertical="top" wrapText="1"/>
    </xf>
    <xf numFmtId="0" fontId="4" fillId="0" borderId="31" xfId="0" applyNumberFormat="1" applyFont="1" applyFill="1" applyBorder="1" applyAlignment="1" applyProtection="1">
      <alignment horizontal="left" vertical="top" wrapText="1"/>
    </xf>
    <xf numFmtId="0" fontId="8" fillId="9" borderId="18" xfId="0" applyNumberFormat="1" applyFont="1" applyFill="1" applyBorder="1" applyAlignment="1" applyProtection="1">
      <alignment horizontal="center" vertical="top"/>
    </xf>
    <xf numFmtId="0" fontId="8" fillId="9" borderId="22" xfId="0" applyNumberFormat="1" applyFont="1" applyFill="1" applyBorder="1" applyAlignment="1" applyProtection="1">
      <alignment horizontal="center" vertical="top"/>
    </xf>
    <xf numFmtId="0" fontId="8" fillId="9" borderId="19" xfId="0" applyNumberFormat="1" applyFont="1" applyFill="1" applyBorder="1" applyAlignment="1" applyProtection="1">
      <alignment horizontal="center" vertical="top"/>
    </xf>
    <xf numFmtId="0" fontId="4" fillId="6" borderId="18" xfId="0" applyNumberFormat="1" applyFont="1" applyFill="1" applyBorder="1" applyAlignment="1" applyProtection="1">
      <alignment horizontal="center" vertical="center"/>
    </xf>
    <xf numFmtId="0" fontId="4" fillId="6" borderId="22" xfId="0" applyNumberFormat="1" applyFont="1" applyFill="1" applyBorder="1" applyAlignment="1" applyProtection="1">
      <alignment horizontal="center" vertical="center"/>
    </xf>
    <xf numFmtId="0" fontId="4" fillId="6" borderId="19" xfId="0" applyNumberFormat="1" applyFont="1" applyFill="1" applyBorder="1" applyAlignment="1" applyProtection="1">
      <alignment horizontal="center" vertical="center"/>
    </xf>
    <xf numFmtId="0" fontId="4" fillId="6" borderId="18" xfId="0" applyNumberFormat="1" applyFont="1" applyFill="1" applyBorder="1" applyAlignment="1" applyProtection="1">
      <alignment horizontal="center" vertical="center" wrapText="1"/>
    </xf>
    <xf numFmtId="0" fontId="4" fillId="6" borderId="22" xfId="0" applyNumberFormat="1" applyFont="1" applyFill="1" applyBorder="1" applyAlignment="1" applyProtection="1">
      <alignment horizontal="center" vertical="center" wrapText="1"/>
    </xf>
  </cellXfs>
  <cellStyles count="14">
    <cellStyle name="Currency 2" xfId="1" xr:uid="{F2DC92BB-419A-4E2B-94FB-A3C524C632D3}"/>
    <cellStyle name="Normal" xfId="0" builtinId="0"/>
    <cellStyle name="Normal 2" xfId="2" xr:uid="{D9173D85-E50B-4E5F-B073-FA633D9A10AA}"/>
    <cellStyle name="Normal 2 2" xfId="3" xr:uid="{C511C128-1189-43D5-ABE2-34B761F068B2}"/>
    <cellStyle name="Normal 2 2 2" xfId="4" xr:uid="{294D5F28-D94F-405A-96B4-188B61072726}"/>
    <cellStyle name="Normal 2 3" xfId="5" xr:uid="{C50E1FC3-854A-4DFE-82A8-428DE9DCE02A}"/>
    <cellStyle name="Normal 3" xfId="6" xr:uid="{9A2BB9A5-4C03-42E7-9AAA-665BAC351CF1}"/>
    <cellStyle name="Normal 3 2" xfId="7" xr:uid="{06D2B7E7-3A4F-4FD0-8C83-043472558267}"/>
    <cellStyle name="Normal 4" xfId="8" xr:uid="{2EE6E2A2-EE87-48C7-BD8D-8E9AB8CA714E}"/>
    <cellStyle name="Normal 4 2" xfId="9" xr:uid="{0758A2B0-E325-4638-B003-5D39D6407F87}"/>
    <cellStyle name="Normal 5" xfId="10" xr:uid="{BF2926C2-A6F3-4F6B-9D08-25F6A35BDB18}"/>
    <cellStyle name="Normal 6" xfId="11" xr:uid="{B9F3E4A9-066C-411F-8082-EDB9FE66394A}"/>
    <cellStyle name="Normal 9" xfId="12" xr:uid="{3535A0AB-2909-4A54-9E67-30562ACAD5E1}"/>
    <cellStyle name="Normal 9 2" xfId="13" xr:uid="{D954A089-AD19-4A87-9A58-4DD04C870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D812-D327-485B-A033-B76AC96E4E19}">
  <dimension ref="A1:AR6"/>
  <sheetViews>
    <sheetView tabSelected="1" zoomScaleNormal="100" workbookViewId="0">
      <selection activeCell="B7" sqref="B7"/>
    </sheetView>
  </sheetViews>
  <sheetFormatPr defaultColWidth="9.42578125" defaultRowHeight="14.45"/>
  <cols>
    <col min="1" max="1" width="15.42578125" bestFit="1" customWidth="1"/>
    <col min="2" max="17" width="21.5703125" customWidth="1"/>
    <col min="18" max="18" width="29.7109375" customWidth="1"/>
    <col min="19" max="20" width="21.5703125" customWidth="1"/>
    <col min="21" max="21" width="30.5703125" customWidth="1"/>
    <col min="22" max="33" width="21.5703125" customWidth="1"/>
    <col min="34" max="34" width="47.7109375" customWidth="1"/>
    <col min="35" max="40" width="21.5703125" customWidth="1"/>
    <col min="41" max="42" width="21.5703125" style="48" customWidth="1"/>
  </cols>
  <sheetData>
    <row r="1" spans="1:44" ht="15" customHeight="1">
      <c r="A1" s="105" t="s">
        <v>0</v>
      </c>
      <c r="B1" s="107" t="s">
        <v>1</v>
      </c>
      <c r="C1" s="108"/>
      <c r="D1" s="99" t="s">
        <v>2</v>
      </c>
      <c r="E1" s="100"/>
      <c r="F1" s="100"/>
      <c r="G1" s="100"/>
      <c r="H1" s="101"/>
      <c r="I1" s="107" t="s">
        <v>3</v>
      </c>
      <c r="J1" s="111"/>
      <c r="K1" s="111"/>
      <c r="L1" s="111"/>
      <c r="M1" s="111"/>
      <c r="N1" s="111"/>
      <c r="O1" s="111"/>
      <c r="P1" s="111"/>
      <c r="Q1" s="108"/>
      <c r="R1" s="99" t="s">
        <v>4</v>
      </c>
      <c r="S1" s="100"/>
      <c r="T1" s="100"/>
      <c r="U1" s="100"/>
      <c r="V1" s="100"/>
      <c r="W1" s="100"/>
      <c r="X1" s="100"/>
      <c r="Y1" s="100"/>
      <c r="Z1" s="101"/>
      <c r="AA1" s="107" t="s">
        <v>5</v>
      </c>
      <c r="AB1" s="111"/>
      <c r="AC1" s="111"/>
      <c r="AD1" s="108"/>
      <c r="AE1" s="99" t="s">
        <v>6</v>
      </c>
      <c r="AF1" s="100"/>
      <c r="AG1" s="100"/>
      <c r="AH1" s="100"/>
      <c r="AI1" s="100"/>
      <c r="AJ1" s="100"/>
      <c r="AK1" s="101"/>
      <c r="AL1" s="75" t="s">
        <v>7</v>
      </c>
      <c r="AM1" s="76"/>
      <c r="AN1" s="76"/>
      <c r="AO1" s="98" t="s">
        <v>8</v>
      </c>
      <c r="AP1" s="98"/>
      <c r="AQ1" s="5"/>
      <c r="AR1" s="5"/>
    </row>
    <row r="2" spans="1:44" ht="15" customHeight="1">
      <c r="A2" s="106"/>
      <c r="B2" s="109"/>
      <c r="C2" s="110"/>
      <c r="D2" s="102"/>
      <c r="E2" s="103"/>
      <c r="F2" s="103"/>
      <c r="G2" s="103"/>
      <c r="H2" s="104"/>
      <c r="I2" s="109"/>
      <c r="J2" s="112"/>
      <c r="K2" s="112"/>
      <c r="L2" s="112"/>
      <c r="M2" s="112"/>
      <c r="N2" s="112"/>
      <c r="O2" s="112"/>
      <c r="P2" s="112"/>
      <c r="Q2" s="110"/>
      <c r="R2" s="102"/>
      <c r="S2" s="103"/>
      <c r="T2" s="103"/>
      <c r="U2" s="103"/>
      <c r="V2" s="103"/>
      <c r="W2" s="103"/>
      <c r="X2" s="103"/>
      <c r="Y2" s="103"/>
      <c r="Z2" s="104"/>
      <c r="AA2" s="109"/>
      <c r="AB2" s="112"/>
      <c r="AC2" s="112"/>
      <c r="AD2" s="110"/>
      <c r="AE2" s="102"/>
      <c r="AF2" s="103"/>
      <c r="AG2" s="103"/>
      <c r="AH2" s="103"/>
      <c r="AI2" s="103"/>
      <c r="AJ2" s="103"/>
      <c r="AK2" s="104"/>
      <c r="AL2" s="77"/>
      <c r="AM2" s="78"/>
      <c r="AN2" s="78"/>
      <c r="AO2" s="98"/>
      <c r="AP2" s="98"/>
      <c r="AQ2" s="5"/>
      <c r="AR2" s="5"/>
    </row>
    <row r="3" spans="1:44" ht="93">
      <c r="A3" s="1" t="s">
        <v>9</v>
      </c>
      <c r="B3" s="2" t="s">
        <v>10</v>
      </c>
      <c r="C3" s="2" t="s">
        <v>11</v>
      </c>
      <c r="D3" s="3" t="s">
        <v>12</v>
      </c>
      <c r="E3" s="3" t="s">
        <v>13</v>
      </c>
      <c r="F3" s="3" t="s">
        <v>14</v>
      </c>
      <c r="G3" s="3" t="s">
        <v>15</v>
      </c>
      <c r="H3" s="3" t="s">
        <v>16</v>
      </c>
      <c r="I3" s="2" t="s">
        <v>17</v>
      </c>
      <c r="J3" s="2" t="s">
        <v>18</v>
      </c>
      <c r="K3" s="2" t="s">
        <v>19</v>
      </c>
      <c r="L3" s="2" t="s">
        <v>20</v>
      </c>
      <c r="M3" s="2" t="s">
        <v>21</v>
      </c>
      <c r="N3" s="2" t="s">
        <v>22</v>
      </c>
      <c r="O3" s="2" t="s">
        <v>23</v>
      </c>
      <c r="P3" s="2" t="s">
        <v>24</v>
      </c>
      <c r="Q3" s="2" t="s">
        <v>25</v>
      </c>
      <c r="R3" s="3" t="s">
        <v>26</v>
      </c>
      <c r="S3" s="3" t="s">
        <v>27</v>
      </c>
      <c r="T3" s="3" t="s">
        <v>28</v>
      </c>
      <c r="U3" s="3" t="s">
        <v>29</v>
      </c>
      <c r="V3" s="3" t="s">
        <v>30</v>
      </c>
      <c r="W3" s="3" t="s">
        <v>31</v>
      </c>
      <c r="X3" s="3" t="s">
        <v>32</v>
      </c>
      <c r="Y3" s="3" t="s">
        <v>33</v>
      </c>
      <c r="Z3" s="3" t="s">
        <v>34</v>
      </c>
      <c r="AA3" s="2" t="s">
        <v>35</v>
      </c>
      <c r="AB3" s="2" t="s">
        <v>36</v>
      </c>
      <c r="AC3" s="2" t="s">
        <v>37</v>
      </c>
      <c r="AD3" s="2" t="s">
        <v>38</v>
      </c>
      <c r="AE3" s="3" t="s">
        <v>39</v>
      </c>
      <c r="AF3" s="3" t="s">
        <v>40</v>
      </c>
      <c r="AG3" s="3" t="s">
        <v>41</v>
      </c>
      <c r="AH3" s="3" t="s">
        <v>42</v>
      </c>
      <c r="AI3" s="3" t="s">
        <v>43</v>
      </c>
      <c r="AJ3" s="3" t="s">
        <v>44</v>
      </c>
      <c r="AK3" s="3" t="s">
        <v>45</v>
      </c>
      <c r="AL3" s="2" t="s">
        <v>46</v>
      </c>
      <c r="AM3" s="2" t="s">
        <v>47</v>
      </c>
      <c r="AN3" s="2" t="s">
        <v>48</v>
      </c>
      <c r="AO3" s="59" t="s">
        <v>49</v>
      </c>
      <c r="AP3" s="59" t="s">
        <v>50</v>
      </c>
      <c r="AQ3" s="5"/>
      <c r="AR3" s="5"/>
    </row>
    <row r="4" spans="1:44" ht="27.95">
      <c r="A4" s="1" t="s">
        <v>51</v>
      </c>
      <c r="B4" s="2" t="s">
        <v>52</v>
      </c>
      <c r="C4" s="2" t="s">
        <v>53</v>
      </c>
      <c r="D4" s="3" t="s">
        <v>54</v>
      </c>
      <c r="E4" s="3" t="s">
        <v>55</v>
      </c>
      <c r="F4" s="3" t="s">
        <v>56</v>
      </c>
      <c r="G4" s="3" t="s">
        <v>57</v>
      </c>
      <c r="H4" s="57" t="s">
        <v>58</v>
      </c>
      <c r="I4" s="58" t="s">
        <v>59</v>
      </c>
      <c r="J4" s="58" t="s">
        <v>60</v>
      </c>
      <c r="K4" s="58" t="s">
        <v>61</v>
      </c>
      <c r="L4" s="58" t="s">
        <v>62</v>
      </c>
      <c r="M4" s="58" t="s">
        <v>63</v>
      </c>
      <c r="N4" s="58" t="s">
        <v>64</v>
      </c>
      <c r="O4" s="58" t="s">
        <v>65</v>
      </c>
      <c r="P4" s="58" t="s">
        <v>66</v>
      </c>
      <c r="Q4" s="58" t="s">
        <v>67</v>
      </c>
      <c r="R4" s="57" t="s">
        <v>68</v>
      </c>
      <c r="S4" s="57" t="s">
        <v>69</v>
      </c>
      <c r="T4" s="57" t="s">
        <v>70</v>
      </c>
      <c r="U4" s="57" t="s">
        <v>71</v>
      </c>
      <c r="V4" s="57" t="s">
        <v>72</v>
      </c>
      <c r="W4" s="57" t="s">
        <v>73</v>
      </c>
      <c r="X4" s="57" t="s">
        <v>74</v>
      </c>
      <c r="Y4" s="57" t="s">
        <v>75</v>
      </c>
      <c r="Z4" s="57" t="s">
        <v>76</v>
      </c>
      <c r="AA4" s="58" t="s">
        <v>77</v>
      </c>
      <c r="AB4" s="58" t="s">
        <v>78</v>
      </c>
      <c r="AC4" s="58" t="s">
        <v>79</v>
      </c>
      <c r="AD4" s="58" t="s">
        <v>80</v>
      </c>
      <c r="AE4" s="57" t="s">
        <v>81</v>
      </c>
      <c r="AF4" s="57" t="s">
        <v>82</v>
      </c>
      <c r="AG4" s="57" t="s">
        <v>83</v>
      </c>
      <c r="AH4" s="57" t="s">
        <v>84</v>
      </c>
      <c r="AI4" s="57" t="s">
        <v>85</v>
      </c>
      <c r="AJ4" s="57" t="s">
        <v>86</v>
      </c>
      <c r="AK4" s="57" t="s">
        <v>87</v>
      </c>
      <c r="AL4" s="58" t="s">
        <v>88</v>
      </c>
      <c r="AM4" s="58" t="s">
        <v>89</v>
      </c>
      <c r="AN4" s="58" t="s">
        <v>90</v>
      </c>
      <c r="AO4" s="59" t="s">
        <v>91</v>
      </c>
      <c r="AP4" s="59" t="s">
        <v>92</v>
      </c>
      <c r="AQ4" s="5"/>
      <c r="AR4" s="5"/>
    </row>
    <row r="5" spans="1:44" ht="29.45" customHeight="1">
      <c r="A5" s="1" t="s">
        <v>93</v>
      </c>
      <c r="B5" s="2" t="s">
        <v>56</v>
      </c>
      <c r="C5" s="2" t="s">
        <v>56</v>
      </c>
      <c r="D5" s="3" t="s">
        <v>94</v>
      </c>
      <c r="E5" s="3" t="s">
        <v>56</v>
      </c>
      <c r="F5" s="3" t="s">
        <v>56</v>
      </c>
      <c r="G5" s="3" t="s">
        <v>56</v>
      </c>
      <c r="H5" s="3" t="s">
        <v>56</v>
      </c>
      <c r="I5" s="2" t="s">
        <v>56</v>
      </c>
      <c r="J5" s="2" t="s">
        <v>56</v>
      </c>
      <c r="K5" s="2" t="s">
        <v>56</v>
      </c>
      <c r="L5" s="2" t="s">
        <v>94</v>
      </c>
      <c r="M5" s="2" t="s">
        <v>56</v>
      </c>
      <c r="N5" s="2" t="s">
        <v>56</v>
      </c>
      <c r="O5" s="2" t="s">
        <v>56</v>
      </c>
      <c r="P5" s="2" t="s">
        <v>56</v>
      </c>
      <c r="Q5" s="2" t="s">
        <v>56</v>
      </c>
      <c r="R5" s="3" t="s">
        <v>56</v>
      </c>
      <c r="S5" s="3" t="s">
        <v>56</v>
      </c>
      <c r="T5" s="3" t="s">
        <v>56</v>
      </c>
      <c r="U5" s="3" t="s">
        <v>56</v>
      </c>
      <c r="V5" s="3" t="s">
        <v>56</v>
      </c>
      <c r="W5" s="3" t="s">
        <v>56</v>
      </c>
      <c r="X5" s="3" t="s">
        <v>56</v>
      </c>
      <c r="Y5" s="3" t="s">
        <v>56</v>
      </c>
      <c r="Z5" s="3" t="s">
        <v>95</v>
      </c>
      <c r="AA5" s="2" t="s">
        <v>56</v>
      </c>
      <c r="AB5" s="2" t="s">
        <v>96</v>
      </c>
      <c r="AC5" s="2" t="s">
        <v>96</v>
      </c>
      <c r="AD5" s="2" t="s">
        <v>97</v>
      </c>
      <c r="AE5" s="3" t="s">
        <v>98</v>
      </c>
      <c r="AF5" s="3" t="s">
        <v>98</v>
      </c>
      <c r="AG5" s="3" t="s">
        <v>99</v>
      </c>
      <c r="AH5" s="3" t="s">
        <v>100</v>
      </c>
      <c r="AI5" s="3" t="s">
        <v>100</v>
      </c>
      <c r="AJ5" s="3" t="s">
        <v>100</v>
      </c>
      <c r="AK5" s="3" t="s">
        <v>100</v>
      </c>
      <c r="AL5" s="2" t="s">
        <v>101</v>
      </c>
      <c r="AM5" s="2" t="s">
        <v>102</v>
      </c>
      <c r="AN5" s="2" t="s">
        <v>102</v>
      </c>
      <c r="AO5" s="47" t="s">
        <v>103</v>
      </c>
      <c r="AP5" s="47" t="s">
        <v>104</v>
      </c>
      <c r="AQ5" s="5"/>
      <c r="AR5" s="5"/>
    </row>
    <row r="6" spans="1:44" ht="30.95">
      <c r="A6" s="1" t="s">
        <v>105</v>
      </c>
      <c r="B6" s="2" t="s">
        <v>106</v>
      </c>
      <c r="C6" s="2" t="s">
        <v>106</v>
      </c>
      <c r="D6" s="3" t="s">
        <v>107</v>
      </c>
      <c r="E6" s="3" t="s">
        <v>108</v>
      </c>
      <c r="F6" s="3" t="s">
        <v>108</v>
      </c>
      <c r="G6" s="3" t="s">
        <v>108</v>
      </c>
      <c r="H6" s="3" t="s">
        <v>109</v>
      </c>
      <c r="I6" s="2" t="s">
        <v>109</v>
      </c>
      <c r="J6" s="2" t="s">
        <v>108</v>
      </c>
      <c r="K6" s="2" t="s">
        <v>106</v>
      </c>
      <c r="L6" s="2" t="s">
        <v>106</v>
      </c>
      <c r="M6" s="2" t="s">
        <v>110</v>
      </c>
      <c r="N6" s="2" t="s">
        <v>106</v>
      </c>
      <c r="O6" s="2" t="s">
        <v>106</v>
      </c>
      <c r="P6" s="2" t="s">
        <v>106</v>
      </c>
      <c r="Q6" s="2" t="s">
        <v>106</v>
      </c>
      <c r="R6" s="3" t="s">
        <v>106</v>
      </c>
      <c r="S6" s="3" t="s">
        <v>109</v>
      </c>
      <c r="T6" s="3" t="s">
        <v>109</v>
      </c>
      <c r="U6" s="3" t="s">
        <v>110</v>
      </c>
      <c r="V6" s="3" t="s">
        <v>110</v>
      </c>
      <c r="W6" s="3" t="s">
        <v>110</v>
      </c>
      <c r="X6" s="3" t="s">
        <v>110</v>
      </c>
      <c r="Y6" s="3" t="s">
        <v>106</v>
      </c>
      <c r="Z6" s="3" t="s">
        <v>111</v>
      </c>
      <c r="AA6" s="2" t="s">
        <v>110</v>
      </c>
      <c r="AB6" s="2" t="s">
        <v>109</v>
      </c>
      <c r="AC6" s="2" t="s">
        <v>109</v>
      </c>
      <c r="AD6" s="2" t="s">
        <v>110</v>
      </c>
      <c r="AE6" s="3" t="s">
        <v>112</v>
      </c>
      <c r="AF6" s="3" t="s">
        <v>112</v>
      </c>
      <c r="AG6" s="3" t="s">
        <v>110</v>
      </c>
      <c r="AH6" s="3" t="s">
        <v>110</v>
      </c>
      <c r="AI6" s="3" t="s">
        <v>110</v>
      </c>
      <c r="AJ6" s="3" t="s">
        <v>110</v>
      </c>
      <c r="AK6" s="3" t="s">
        <v>110</v>
      </c>
      <c r="AL6" s="2" t="s">
        <v>110</v>
      </c>
      <c r="AM6" s="2" t="s">
        <v>113</v>
      </c>
      <c r="AN6" s="4" t="s">
        <v>111</v>
      </c>
      <c r="AO6" s="46" t="s">
        <v>106</v>
      </c>
      <c r="AP6" s="46" t="s">
        <v>111</v>
      </c>
      <c r="AQ6" s="6"/>
      <c r="AR6" s="6"/>
    </row>
  </sheetData>
  <mergeCells count="8">
    <mergeCell ref="AO1:AP2"/>
    <mergeCell ref="AE1:AK2"/>
    <mergeCell ref="A1:A2"/>
    <mergeCell ref="B1:C2"/>
    <mergeCell ref="D1:H2"/>
    <mergeCell ref="I1:Q2"/>
    <mergeCell ref="AA1:AD2"/>
    <mergeCell ref="R1:Z2"/>
  </mergeCells>
  <dataValidations count="2">
    <dataValidation type="date" allowBlank="1" showInputMessage="1" showErrorMessage="1" sqref="AP7:AP760630" xr:uid="{A0681666-0D14-45CC-94F3-2D012B00B750}">
      <formula1>43678</formula1>
      <formula2>44012</formula2>
    </dataValidation>
    <dataValidation allowBlank="1" showInputMessage="1" showErrorMessage="1" sqref="Z1:Z1048576" xr:uid="{87392BD3-D902-4A0D-9416-3E0AEAFFDE50}"/>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26">
        <x14:dataValidation type="list" allowBlank="1" showInputMessage="1" showErrorMessage="1" xr:uid="{66AB5B21-FC03-41F4-A442-B6912DFDC612}">
          <x14:formula1>
            <xm:f>'Option Values'!$B$2:$B$46</xm:f>
          </x14:formula1>
          <xm:sqref>K7:L1048576</xm:sqref>
        </x14:dataValidation>
        <x14:dataValidation type="list" allowBlank="1" showInputMessage="1" showErrorMessage="1" xr:uid="{E755D2F5-0F10-4446-8F90-A4354B99BBBA}">
          <x14:formula1>
            <xm:f>'Option Values'!$E$2:$E$3</xm:f>
          </x14:formula1>
          <xm:sqref>M7:M1048576</xm:sqref>
        </x14:dataValidation>
        <x14:dataValidation type="list" allowBlank="1" showInputMessage="1" showErrorMessage="1" xr:uid="{AED98EAB-81E0-4B66-807E-39CFE6AE3349}">
          <x14:formula1>
            <xm:f>'Option Values'!$F$2:$F$5</xm:f>
          </x14:formula1>
          <xm:sqref>N7:N1048576</xm:sqref>
        </x14:dataValidation>
        <x14:dataValidation type="list" allowBlank="1" showInputMessage="1" showErrorMessage="1" xr:uid="{E2DBD11F-1170-4CFB-824C-BE471A88CF36}">
          <x14:formula1>
            <xm:f>'Option Values'!$G$2:$G$4</xm:f>
          </x14:formula1>
          <xm:sqref>O7:O1048576</xm:sqref>
        </x14:dataValidation>
        <x14:dataValidation type="list" allowBlank="1" showInputMessage="1" showErrorMessage="1" xr:uid="{626D8C4F-BE44-42CF-918B-535F78085AFD}">
          <x14:formula1>
            <xm:f>'Option Values'!$H$2:$H$14</xm:f>
          </x14:formula1>
          <xm:sqref>P7:P1048576</xm:sqref>
        </x14:dataValidation>
        <x14:dataValidation type="list" allowBlank="1" showInputMessage="1" showErrorMessage="1" xr:uid="{D06238A7-D75F-4923-8881-CF8C954F9256}">
          <x14:formula1>
            <xm:f>'Option Values'!$I$2:$I$5</xm:f>
          </x14:formula1>
          <xm:sqref>Q7:Q1048576</xm:sqref>
        </x14:dataValidation>
        <x14:dataValidation type="list" allowBlank="1" showInputMessage="1" showErrorMessage="1" xr:uid="{350CF363-3D5E-4012-B51A-E7336E499953}">
          <x14:formula1>
            <xm:f>'Option Values'!$J$2:$J$10</xm:f>
          </x14:formula1>
          <xm:sqref>R7:R1048576</xm:sqref>
        </x14:dataValidation>
        <x14:dataValidation type="list" allowBlank="1" showInputMessage="1" showErrorMessage="1" xr:uid="{CA04D771-E5AF-41CD-93EF-CC03185AAA34}">
          <x14:formula1>
            <xm:f>'Option Values'!$K$2:$K$4</xm:f>
          </x14:formula1>
          <xm:sqref>U7:U1048576</xm:sqref>
        </x14:dataValidation>
        <x14:dataValidation type="list" allowBlank="1" showInputMessage="1" showErrorMessage="1" xr:uid="{D23E5C95-592D-4572-BDE3-5D165AF5BEB1}">
          <x14:formula1>
            <xm:f>'Option Values'!$L$2:$L$3</xm:f>
          </x14:formula1>
          <xm:sqref>V7:V1048576</xm:sqref>
        </x14:dataValidation>
        <x14:dataValidation type="list" allowBlank="1" showInputMessage="1" showErrorMessage="1" xr:uid="{7C53CD5B-161A-4AE0-AA30-5F496761DEFD}">
          <x14:formula1>
            <xm:f>'Option Values'!$M$2:$M$3</xm:f>
          </x14:formula1>
          <xm:sqref>W7:W1048576</xm:sqref>
        </x14:dataValidation>
        <x14:dataValidation type="list" allowBlank="1" showInputMessage="1" showErrorMessage="1" xr:uid="{BFD05595-446A-47AB-8211-700972B90930}">
          <x14:formula1>
            <xm:f>'Option Values'!$N$2:$N$3</xm:f>
          </x14:formula1>
          <xm:sqref>X7:X1048576</xm:sqref>
        </x14:dataValidation>
        <x14:dataValidation type="list" allowBlank="1" showInputMessage="1" showErrorMessage="1" xr:uid="{F2D94D2D-3E72-4BAB-81B3-030FA6AD68A1}">
          <x14:formula1>
            <xm:f>'Option Values'!$O$2:$O$4</xm:f>
          </x14:formula1>
          <xm:sqref>Y7:Y1048576</xm:sqref>
        </x14:dataValidation>
        <x14:dataValidation type="list" allowBlank="1" showInputMessage="1" showErrorMessage="1" xr:uid="{B4A44849-892A-406B-B6CA-6B79983B3942}">
          <x14:formula1>
            <xm:f>'Option Values'!$P$2:$P$3</xm:f>
          </x14:formula1>
          <xm:sqref>AA7:AA1048576</xm:sqref>
        </x14:dataValidation>
        <x14:dataValidation type="list" allowBlank="1" showInputMessage="1" showErrorMessage="1" xr:uid="{FB258B5E-4A26-454E-848D-66EC8868E263}">
          <x14:formula1>
            <xm:f>'Option Values'!$Q$2:$Q$3</xm:f>
          </x14:formula1>
          <xm:sqref>AD7:AD1048576</xm:sqref>
        </x14:dataValidation>
        <x14:dataValidation type="list" allowBlank="1" showInputMessage="1" showErrorMessage="1" xr:uid="{65648101-A92D-42DC-ACA7-939D8D375ACA}">
          <x14:formula1>
            <xm:f>'Option Values'!$R$2:$R$3</xm:f>
          </x14:formula1>
          <xm:sqref>AE7:AE1048576</xm:sqref>
        </x14:dataValidation>
        <x14:dataValidation type="list" allowBlank="1" showInputMessage="1" showErrorMessage="1" xr:uid="{EAAC1EDB-B9B7-4E22-A91A-2D8C8512325B}">
          <x14:formula1>
            <xm:f>'Option Values'!$S$2:$S$4</xm:f>
          </x14:formula1>
          <xm:sqref>AF7:AF1048576</xm:sqref>
        </x14:dataValidation>
        <x14:dataValidation type="list" allowBlank="1" showInputMessage="1" showErrorMessage="1" xr:uid="{B944E53C-6676-41F5-B7EE-5FC8A41C9930}">
          <x14:formula1>
            <xm:f>'Option Values'!$T$2:$T$3</xm:f>
          </x14:formula1>
          <xm:sqref>AG7:AG1048576</xm:sqref>
        </x14:dataValidation>
        <x14:dataValidation type="list" allowBlank="1" showInputMessage="1" showErrorMessage="1" xr:uid="{685FAA10-9350-4E89-951A-7BABC7318B0D}">
          <x14:formula1>
            <xm:f>'Option Values'!$V$2:$V$4</xm:f>
          </x14:formula1>
          <xm:sqref>AI8:AI1048576</xm:sqref>
        </x14:dataValidation>
        <x14:dataValidation type="list" allowBlank="1" showInputMessage="1" showErrorMessage="1" xr:uid="{F382A8BE-C5D8-450A-BD93-A91828A5C980}">
          <x14:formula1>
            <xm:f>'Option Values'!$W$2:$W$3</xm:f>
          </x14:formula1>
          <xm:sqref>AJ7:AJ1048576</xm:sqref>
        </x14:dataValidation>
        <x14:dataValidation type="list" allowBlank="1" showInputMessage="1" showErrorMessage="1" xr:uid="{0DE51658-BEC3-429D-BAD9-945F5EB5DACC}">
          <x14:formula1>
            <xm:f>'Option Values'!$X$2:$X$3</xm:f>
          </x14:formula1>
          <xm:sqref>AK7:AK1048576</xm:sqref>
        </x14:dataValidation>
        <x14:dataValidation type="list" allowBlank="1" showInputMessage="1" showErrorMessage="1" xr:uid="{F1C309C3-575E-48CC-BEE4-3F4649ED9CDC}">
          <x14:formula1>
            <xm:f>'Option Values'!$Y$2:$Y$3</xm:f>
          </x14:formula1>
          <xm:sqref>AL7:AL1048576</xm:sqref>
        </x14:dataValidation>
        <x14:dataValidation type="list" allowBlank="1" showInputMessage="1" showErrorMessage="1" xr:uid="{BE046D97-5510-409D-8778-3CB3DA37191C}">
          <x14:formula1>
            <xm:f>Entity!$A$2:$A$1048576</xm:f>
          </x14:formula1>
          <xm:sqref>B7</xm:sqref>
        </x14:dataValidation>
        <x14:dataValidation type="list" allowBlank="1" showInputMessage="1" showErrorMessage="1" xr:uid="{BACEB48C-EA70-4A66-97D1-9E9A5C3FAD9C}">
          <x14:formula1>
            <xm:f>Entity!$C$2:$C$1048576</xm:f>
          </x14:formula1>
          <xm:sqref>C7</xm:sqref>
        </x14:dataValidation>
        <x14:dataValidation type="list" allowBlank="1" showInputMessage="1" showErrorMessage="1" xr:uid="{888D3886-33FD-485C-B1D5-47C6D7E0DC18}">
          <x14:formula1>
            <xm:f>'Option Values'!$V$2:$V$3</xm:f>
          </x14:formula1>
          <xm:sqref>AI7</xm:sqref>
        </x14:dataValidation>
        <x14:dataValidation type="list" allowBlank="1" showInputMessage="1" showErrorMessage="1" xr:uid="{96B0E8DA-DB95-4D87-862F-53A77846E4F6}">
          <x14:formula1>
            <xm:f>'Option Values'!$Z$2:$Z$10</xm:f>
          </x14:formula1>
          <xm:sqref>AO7:AO1048576</xm:sqref>
        </x14:dataValidation>
        <x14:dataValidation type="list" allowBlank="1" showInputMessage="1" showErrorMessage="1" xr:uid="{5A1EAF60-93DB-4575-B169-B0E55C2F0232}">
          <x14:formula1>
            <xm:f>'Option Values'!$U$2:$U$4</xm:f>
          </x14:formula1>
          <xm:sqref>AH1:AH2 AH7:AH1048576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8AEF-E9F3-4FDC-8A40-B9A65DBCB849}">
  <dimension ref="A1:C6"/>
  <sheetViews>
    <sheetView workbookViewId="0">
      <selection activeCell="B7" sqref="B7"/>
    </sheetView>
  </sheetViews>
  <sheetFormatPr defaultColWidth="8.85546875" defaultRowHeight="14.45"/>
  <cols>
    <col min="1" max="1" width="15.42578125" style="48" bestFit="1" customWidth="1"/>
    <col min="2" max="2" width="23.140625" style="48" customWidth="1"/>
    <col min="3" max="3" width="22.5703125" customWidth="1"/>
    <col min="4" max="5" width="8.85546875" customWidth="1"/>
  </cols>
  <sheetData>
    <row r="1" spans="1:3" ht="15" customHeight="1">
      <c r="A1" s="113" t="s">
        <v>0</v>
      </c>
      <c r="B1" s="114" t="s">
        <v>114</v>
      </c>
      <c r="C1" s="115"/>
    </row>
    <row r="2" spans="1:3" ht="15" customHeight="1">
      <c r="A2" s="113"/>
      <c r="B2" s="114"/>
      <c r="C2" s="115"/>
    </row>
    <row r="3" spans="1:3" ht="15.6">
      <c r="A3" s="81" t="s">
        <v>9</v>
      </c>
      <c r="B3" s="51" t="s">
        <v>10</v>
      </c>
      <c r="C3" s="51" t="s">
        <v>115</v>
      </c>
    </row>
    <row r="4" spans="1:3" ht="15.6">
      <c r="A4" s="81" t="s">
        <v>51</v>
      </c>
      <c r="B4" s="51" t="s">
        <v>52</v>
      </c>
      <c r="C4" s="51" t="s">
        <v>116</v>
      </c>
    </row>
    <row r="5" spans="1:3" ht="15.6">
      <c r="A5" s="81" t="s">
        <v>93</v>
      </c>
      <c r="B5" s="52" t="s">
        <v>56</v>
      </c>
      <c r="C5" s="52" t="s">
        <v>56</v>
      </c>
    </row>
    <row r="6" spans="1:3" ht="15.6">
      <c r="A6" s="81" t="s">
        <v>105</v>
      </c>
      <c r="B6" s="51" t="s">
        <v>106</v>
      </c>
      <c r="C6" s="51" t="s">
        <v>106</v>
      </c>
    </row>
  </sheetData>
  <mergeCells count="2">
    <mergeCell ref="A1:A2"/>
    <mergeCell ref="B1:C2"/>
  </mergeCells>
  <dataValidations count="1">
    <dataValidation type="list" allowBlank="1" showInputMessage="1" showErrorMessage="1" sqref="C7:C1048576" xr:uid="{500FF052-025A-4C8E-A351-1F7634761184}">
      <formula1>"No"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0032ED1-CBC9-435C-A2E5-B0693DAB7799}">
          <x14:formula1>
            <xm:f>Entity!$A$2:$A$1048576</xm:f>
          </x14:formula1>
          <xm:sqref>B7:B1647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62B9B-F0A2-4E2C-A50E-3724EF574813}">
  <dimension ref="A1:I156"/>
  <sheetViews>
    <sheetView topLeftCell="A46" workbookViewId="0">
      <selection activeCell="H52" sqref="H52"/>
    </sheetView>
  </sheetViews>
  <sheetFormatPr defaultRowHeight="14.45"/>
  <cols>
    <col min="1" max="2" width="14.42578125" bestFit="1" customWidth="1"/>
    <col min="3" max="3" width="26.5703125" customWidth="1"/>
    <col min="4" max="4" width="32.5703125" customWidth="1"/>
    <col min="5" max="5" width="26" customWidth="1"/>
    <col min="6" max="6" width="44.5703125" customWidth="1"/>
    <col min="7" max="7" width="52" customWidth="1"/>
    <col min="8" max="8" width="36.42578125" customWidth="1"/>
  </cols>
  <sheetData>
    <row r="1" spans="1:8" ht="15">
      <c r="A1" s="124" t="s">
        <v>117</v>
      </c>
      <c r="B1" s="124" t="s">
        <v>118</v>
      </c>
      <c r="C1" s="82" t="s">
        <v>119</v>
      </c>
      <c r="D1" s="124" t="s">
        <v>120</v>
      </c>
      <c r="E1" s="124" t="s">
        <v>121</v>
      </c>
      <c r="F1" s="126" t="s">
        <v>122</v>
      </c>
      <c r="G1" s="116" t="s">
        <v>123</v>
      </c>
      <c r="H1" s="116" t="s">
        <v>124</v>
      </c>
    </row>
    <row r="2" spans="1:8" ht="15">
      <c r="A2" s="125"/>
      <c r="B2" s="125"/>
      <c r="C2" s="83" t="s">
        <v>125</v>
      </c>
      <c r="D2" s="125"/>
      <c r="E2" s="125"/>
      <c r="F2" s="127"/>
      <c r="G2" s="117"/>
      <c r="H2" s="117"/>
    </row>
    <row r="3" spans="1:8" ht="15.6">
      <c r="A3" s="118" t="s">
        <v>126</v>
      </c>
      <c r="B3" s="118" t="s">
        <v>5</v>
      </c>
      <c r="C3" s="118" t="s">
        <v>38</v>
      </c>
      <c r="D3" s="118" t="s">
        <v>127</v>
      </c>
      <c r="E3" s="120" t="s">
        <v>128</v>
      </c>
      <c r="F3" s="122" t="s">
        <v>129</v>
      </c>
      <c r="G3" s="122" t="s">
        <v>130</v>
      </c>
      <c r="H3" s="84" t="s">
        <v>131</v>
      </c>
    </row>
    <row r="4" spans="1:8" ht="15.6">
      <c r="A4" s="119"/>
      <c r="B4" s="119"/>
      <c r="C4" s="119"/>
      <c r="D4" s="119"/>
      <c r="E4" s="121"/>
      <c r="F4" s="123"/>
      <c r="G4" s="123"/>
      <c r="H4" s="85" t="s">
        <v>132</v>
      </c>
    </row>
    <row r="5" spans="1:8" ht="46.5">
      <c r="A5" s="8" t="s">
        <v>126</v>
      </c>
      <c r="B5" s="8" t="s">
        <v>5</v>
      </c>
      <c r="C5" s="9" t="s">
        <v>37</v>
      </c>
      <c r="D5" s="8" t="s">
        <v>133</v>
      </c>
      <c r="E5" s="8" t="s">
        <v>128</v>
      </c>
      <c r="F5" s="7" t="s">
        <v>134</v>
      </c>
      <c r="G5" s="94" t="s">
        <v>135</v>
      </c>
      <c r="H5" s="94" t="s">
        <v>109</v>
      </c>
    </row>
    <row r="6" spans="1:8" ht="46.5">
      <c r="A6" s="8" t="s">
        <v>126</v>
      </c>
      <c r="B6" s="8" t="s">
        <v>5</v>
      </c>
      <c r="C6" s="9" t="s">
        <v>36</v>
      </c>
      <c r="D6" s="8" t="s">
        <v>133</v>
      </c>
      <c r="E6" s="8" t="s">
        <v>128</v>
      </c>
      <c r="F6" s="10" t="s">
        <v>136</v>
      </c>
      <c r="G6" s="94" t="s">
        <v>137</v>
      </c>
      <c r="H6" s="94" t="s">
        <v>109</v>
      </c>
    </row>
    <row r="7" spans="1:8" ht="15.6">
      <c r="A7" s="118" t="s">
        <v>126</v>
      </c>
      <c r="B7" s="118" t="s">
        <v>5</v>
      </c>
      <c r="C7" s="118" t="s">
        <v>138</v>
      </c>
      <c r="D7" s="118" t="s">
        <v>56</v>
      </c>
      <c r="E7" s="120" t="s">
        <v>139</v>
      </c>
      <c r="F7" s="122" t="s">
        <v>140</v>
      </c>
      <c r="G7" s="122" t="s">
        <v>141</v>
      </c>
      <c r="H7" s="84" t="s">
        <v>131</v>
      </c>
    </row>
    <row r="8" spans="1:8" ht="15.6">
      <c r="A8" s="119"/>
      <c r="B8" s="119"/>
      <c r="C8" s="119"/>
      <c r="D8" s="119"/>
      <c r="E8" s="121"/>
      <c r="F8" s="123"/>
      <c r="G8" s="123"/>
      <c r="H8" s="85" t="s">
        <v>132</v>
      </c>
    </row>
    <row r="9" spans="1:8" ht="46.5">
      <c r="A9" s="8" t="s">
        <v>126</v>
      </c>
      <c r="B9" s="8" t="s">
        <v>142</v>
      </c>
      <c r="C9" s="11" t="s">
        <v>10</v>
      </c>
      <c r="D9" s="8" t="s">
        <v>56</v>
      </c>
      <c r="E9" s="8" t="s">
        <v>139</v>
      </c>
      <c r="F9" s="12" t="s">
        <v>143</v>
      </c>
      <c r="G9" s="94" t="s">
        <v>144</v>
      </c>
      <c r="H9" s="94" t="s">
        <v>145</v>
      </c>
    </row>
    <row r="10" spans="1:8" ht="77.45">
      <c r="A10" s="8" t="s">
        <v>126</v>
      </c>
      <c r="B10" s="8" t="s">
        <v>142</v>
      </c>
      <c r="C10" s="8" t="s">
        <v>146</v>
      </c>
      <c r="D10" s="8" t="s">
        <v>56</v>
      </c>
      <c r="E10" s="8" t="s">
        <v>139</v>
      </c>
      <c r="F10" s="10" t="s">
        <v>147</v>
      </c>
      <c r="G10" s="94" t="s">
        <v>148</v>
      </c>
      <c r="H10" s="94" t="s">
        <v>149</v>
      </c>
    </row>
    <row r="11" spans="1:8" ht="30.95">
      <c r="A11" s="8" t="s">
        <v>126</v>
      </c>
      <c r="B11" s="8" t="s">
        <v>150</v>
      </c>
      <c r="C11" s="8" t="s">
        <v>16</v>
      </c>
      <c r="D11" s="8" t="s">
        <v>56</v>
      </c>
      <c r="E11" s="8" t="s">
        <v>128</v>
      </c>
      <c r="F11" s="7" t="s">
        <v>151</v>
      </c>
      <c r="G11" s="94" t="s">
        <v>152</v>
      </c>
      <c r="H11" s="13"/>
    </row>
    <row r="12" spans="1:8" ht="30.95">
      <c r="A12" s="8" t="s">
        <v>126</v>
      </c>
      <c r="B12" s="8" t="s">
        <v>150</v>
      </c>
      <c r="C12" s="8" t="s">
        <v>14</v>
      </c>
      <c r="D12" s="8" t="s">
        <v>56</v>
      </c>
      <c r="E12" s="8" t="s">
        <v>128</v>
      </c>
      <c r="F12" s="10" t="s">
        <v>153</v>
      </c>
      <c r="G12" s="94" t="s">
        <v>154</v>
      </c>
      <c r="H12" s="94"/>
    </row>
    <row r="13" spans="1:8" ht="30.95">
      <c r="A13" s="8" t="s">
        <v>126</v>
      </c>
      <c r="B13" s="8" t="s">
        <v>150</v>
      </c>
      <c r="C13" s="90" t="s">
        <v>15</v>
      </c>
      <c r="D13" s="8" t="s">
        <v>56</v>
      </c>
      <c r="E13" s="8" t="s">
        <v>128</v>
      </c>
      <c r="F13" s="10" t="s">
        <v>155</v>
      </c>
      <c r="G13" s="94" t="s">
        <v>156</v>
      </c>
      <c r="H13" s="94"/>
    </row>
    <row r="14" spans="1:8" ht="62.1">
      <c r="A14" s="8" t="s">
        <v>126</v>
      </c>
      <c r="B14" s="8" t="s">
        <v>150</v>
      </c>
      <c r="C14" s="8" t="s">
        <v>157</v>
      </c>
      <c r="D14" s="8" t="s">
        <v>56</v>
      </c>
      <c r="E14" s="8" t="s">
        <v>128</v>
      </c>
      <c r="F14" s="10" t="s">
        <v>158</v>
      </c>
      <c r="G14" s="94" t="s">
        <v>159</v>
      </c>
      <c r="H14" s="94" t="s">
        <v>160</v>
      </c>
    </row>
    <row r="15" spans="1:8" ht="30.95">
      <c r="A15" s="8" t="s">
        <v>126</v>
      </c>
      <c r="B15" s="8" t="s">
        <v>150</v>
      </c>
      <c r="C15" s="8" t="s">
        <v>12</v>
      </c>
      <c r="D15" s="8" t="s">
        <v>94</v>
      </c>
      <c r="E15" s="8" t="s">
        <v>128</v>
      </c>
      <c r="F15" s="10" t="s">
        <v>161</v>
      </c>
      <c r="G15" s="94" t="s">
        <v>162</v>
      </c>
      <c r="H15" s="94" t="s">
        <v>163</v>
      </c>
    </row>
    <row r="16" spans="1:8" ht="15.6">
      <c r="A16" s="118" t="s">
        <v>126</v>
      </c>
      <c r="B16" s="118" t="s">
        <v>164</v>
      </c>
      <c r="C16" s="131" t="s">
        <v>165</v>
      </c>
      <c r="D16" s="118" t="s">
        <v>166</v>
      </c>
      <c r="E16" s="118" t="s">
        <v>139</v>
      </c>
      <c r="F16" s="133" t="s">
        <v>167</v>
      </c>
      <c r="G16" s="122" t="s">
        <v>168</v>
      </c>
      <c r="H16" s="84" t="s">
        <v>131</v>
      </c>
    </row>
    <row r="17" spans="1:8" ht="15.6">
      <c r="A17" s="130"/>
      <c r="B17" s="130"/>
      <c r="C17" s="132"/>
      <c r="D17" s="130"/>
      <c r="E17" s="130"/>
      <c r="F17" s="134"/>
      <c r="G17" s="135"/>
      <c r="H17" s="86" t="s">
        <v>132</v>
      </c>
    </row>
    <row r="18" spans="1:8" ht="15.6">
      <c r="A18" s="136" t="s">
        <v>126</v>
      </c>
      <c r="B18" s="136" t="s">
        <v>164</v>
      </c>
      <c r="C18" s="138" t="s">
        <v>31</v>
      </c>
      <c r="D18" s="136" t="s">
        <v>166</v>
      </c>
      <c r="E18" s="136" t="s">
        <v>139</v>
      </c>
      <c r="F18" s="128" t="s">
        <v>167</v>
      </c>
      <c r="G18" s="128" t="s">
        <v>168</v>
      </c>
      <c r="H18" s="95" t="s">
        <v>131</v>
      </c>
    </row>
    <row r="19" spans="1:8" ht="15.6">
      <c r="A19" s="137"/>
      <c r="B19" s="137"/>
      <c r="C19" s="139"/>
      <c r="D19" s="137"/>
      <c r="E19" s="137"/>
      <c r="F19" s="129"/>
      <c r="G19" s="129"/>
      <c r="H19" s="96" t="s">
        <v>132</v>
      </c>
    </row>
    <row r="20" spans="1:8" ht="15.6">
      <c r="A20" s="136" t="s">
        <v>126</v>
      </c>
      <c r="B20" s="136" t="s">
        <v>164</v>
      </c>
      <c r="C20" s="138" t="s">
        <v>32</v>
      </c>
      <c r="D20" s="136" t="s">
        <v>166</v>
      </c>
      <c r="E20" s="136" t="s">
        <v>139</v>
      </c>
      <c r="F20" s="128" t="s">
        <v>169</v>
      </c>
      <c r="G20" s="128" t="s">
        <v>170</v>
      </c>
      <c r="H20" s="95" t="s">
        <v>131</v>
      </c>
    </row>
    <row r="21" spans="1:8" ht="15.6">
      <c r="A21" s="137"/>
      <c r="B21" s="137"/>
      <c r="C21" s="139"/>
      <c r="D21" s="137"/>
      <c r="E21" s="137"/>
      <c r="F21" s="129"/>
      <c r="G21" s="129"/>
      <c r="H21" s="96" t="s">
        <v>132</v>
      </c>
    </row>
    <row r="22" spans="1:8" ht="15.6">
      <c r="A22" s="136" t="s">
        <v>126</v>
      </c>
      <c r="B22" s="136" t="s">
        <v>164</v>
      </c>
      <c r="C22" s="138" t="s">
        <v>33</v>
      </c>
      <c r="D22" s="136" t="s">
        <v>166</v>
      </c>
      <c r="E22" s="136" t="s">
        <v>139</v>
      </c>
      <c r="F22" s="128" t="s">
        <v>171</v>
      </c>
      <c r="G22" s="128" t="s">
        <v>172</v>
      </c>
      <c r="H22" s="95" t="s">
        <v>132</v>
      </c>
    </row>
    <row r="23" spans="1:8" ht="15.6">
      <c r="A23" s="140"/>
      <c r="B23" s="140"/>
      <c r="C23" s="141"/>
      <c r="D23" s="140"/>
      <c r="E23" s="140"/>
      <c r="F23" s="142"/>
      <c r="G23" s="142"/>
      <c r="H23" s="97" t="s">
        <v>173</v>
      </c>
    </row>
    <row r="24" spans="1:8" ht="15.6">
      <c r="A24" s="137"/>
      <c r="B24" s="137"/>
      <c r="C24" s="139"/>
      <c r="D24" s="137"/>
      <c r="E24" s="137"/>
      <c r="F24" s="129"/>
      <c r="G24" s="142"/>
      <c r="H24" s="97" t="s">
        <v>174</v>
      </c>
    </row>
    <row r="25" spans="1:8" ht="46.5">
      <c r="A25" s="146" t="s">
        <v>126</v>
      </c>
      <c r="B25" s="146" t="s">
        <v>164</v>
      </c>
      <c r="C25" s="146" t="s">
        <v>26</v>
      </c>
      <c r="D25" s="146" t="s">
        <v>56</v>
      </c>
      <c r="E25" s="146" t="s">
        <v>139</v>
      </c>
      <c r="F25" s="15" t="s">
        <v>175</v>
      </c>
      <c r="G25" s="145" t="s">
        <v>176</v>
      </c>
      <c r="H25" s="94" t="s">
        <v>177</v>
      </c>
    </row>
    <row r="26" spans="1:8" ht="15.6">
      <c r="A26" s="143"/>
      <c r="B26" s="143"/>
      <c r="C26" s="143"/>
      <c r="D26" s="143"/>
      <c r="E26" s="143"/>
      <c r="F26" s="15" t="s">
        <v>126</v>
      </c>
      <c r="G26" s="145"/>
      <c r="H26" s="94" t="s">
        <v>178</v>
      </c>
    </row>
    <row r="27" spans="1:8" ht="46.5">
      <c r="A27" s="143"/>
      <c r="B27" s="143"/>
      <c r="C27" s="143"/>
      <c r="D27" s="143"/>
      <c r="E27" s="143"/>
      <c r="F27" s="15" t="s">
        <v>179</v>
      </c>
      <c r="G27" s="145"/>
      <c r="H27" s="94" t="s">
        <v>180</v>
      </c>
    </row>
    <row r="28" spans="1:8" ht="15.6">
      <c r="A28" s="143"/>
      <c r="B28" s="143"/>
      <c r="C28" s="143"/>
      <c r="D28" s="143"/>
      <c r="E28" s="143"/>
      <c r="F28" s="15" t="s">
        <v>126</v>
      </c>
      <c r="G28" s="145"/>
      <c r="H28" s="94" t="s">
        <v>181</v>
      </c>
    </row>
    <row r="29" spans="1:8" ht="15.6">
      <c r="A29" s="143"/>
      <c r="B29" s="143"/>
      <c r="C29" s="143"/>
      <c r="D29" s="143"/>
      <c r="E29" s="143"/>
      <c r="F29" s="15" t="s">
        <v>126</v>
      </c>
      <c r="G29" s="145"/>
      <c r="H29" s="94" t="s">
        <v>182</v>
      </c>
    </row>
    <row r="30" spans="1:8" ht="15.6">
      <c r="A30" s="143"/>
      <c r="B30" s="143"/>
      <c r="C30" s="143"/>
      <c r="D30" s="143"/>
      <c r="E30" s="143"/>
      <c r="F30" s="15" t="s">
        <v>126</v>
      </c>
      <c r="G30" s="145"/>
      <c r="H30" s="94" t="s">
        <v>183</v>
      </c>
    </row>
    <row r="31" spans="1:8" ht="15.6">
      <c r="A31" s="143"/>
      <c r="B31" s="143"/>
      <c r="C31" s="143"/>
      <c r="D31" s="143"/>
      <c r="E31" s="143"/>
      <c r="F31" s="15" t="s">
        <v>126</v>
      </c>
      <c r="G31" s="145"/>
      <c r="H31" s="94" t="s">
        <v>184</v>
      </c>
    </row>
    <row r="32" spans="1:8" ht="15.6">
      <c r="A32" s="143"/>
      <c r="B32" s="143"/>
      <c r="C32" s="143"/>
      <c r="D32" s="143"/>
      <c r="E32" s="143"/>
      <c r="F32" s="15"/>
      <c r="G32" s="145"/>
      <c r="H32" s="94" t="s">
        <v>185</v>
      </c>
    </row>
    <row r="33" spans="1:8" ht="15.6">
      <c r="A33" s="119"/>
      <c r="B33" s="119"/>
      <c r="C33" s="119"/>
      <c r="D33" s="119"/>
      <c r="E33" s="119"/>
      <c r="F33" s="16" t="s">
        <v>126</v>
      </c>
      <c r="G33" s="145"/>
      <c r="H33" s="94" t="s">
        <v>186</v>
      </c>
    </row>
    <row r="34" spans="1:8" ht="46.5">
      <c r="A34" s="8" t="s">
        <v>126</v>
      </c>
      <c r="B34" s="8" t="s">
        <v>164</v>
      </c>
      <c r="C34" s="8" t="s">
        <v>28</v>
      </c>
      <c r="D34" s="8" t="s">
        <v>56</v>
      </c>
      <c r="E34" s="8" t="s">
        <v>128</v>
      </c>
      <c r="F34" s="10" t="s">
        <v>187</v>
      </c>
      <c r="G34" s="94" t="s">
        <v>188</v>
      </c>
      <c r="H34" s="94" t="s">
        <v>109</v>
      </c>
    </row>
    <row r="35" spans="1:8" ht="46.5">
      <c r="A35" s="8" t="s">
        <v>126</v>
      </c>
      <c r="B35" s="8" t="s">
        <v>164</v>
      </c>
      <c r="C35" s="8" t="s">
        <v>27</v>
      </c>
      <c r="D35" s="8" t="s">
        <v>56</v>
      </c>
      <c r="E35" s="8" t="s">
        <v>128</v>
      </c>
      <c r="F35" s="10" t="s">
        <v>189</v>
      </c>
      <c r="G35" s="94" t="s">
        <v>190</v>
      </c>
      <c r="H35" s="94" t="s">
        <v>191</v>
      </c>
    </row>
    <row r="36" spans="1:8" ht="46.5">
      <c r="A36" s="118" t="s">
        <v>126</v>
      </c>
      <c r="B36" s="118" t="s">
        <v>164</v>
      </c>
      <c r="C36" s="131" t="s">
        <v>29</v>
      </c>
      <c r="D36" s="118" t="s">
        <v>166</v>
      </c>
      <c r="E36" s="118" t="s">
        <v>139</v>
      </c>
      <c r="F36" s="14" t="s">
        <v>192</v>
      </c>
      <c r="G36" s="145" t="s">
        <v>193</v>
      </c>
      <c r="H36" s="74" t="s">
        <v>194</v>
      </c>
    </row>
    <row r="37" spans="1:8" ht="27.95">
      <c r="A37" s="143"/>
      <c r="B37" s="143"/>
      <c r="C37" s="147"/>
      <c r="D37" s="143"/>
      <c r="E37" s="143"/>
      <c r="F37" s="15" t="s">
        <v>126</v>
      </c>
      <c r="G37" s="145"/>
      <c r="H37" s="74" t="s">
        <v>195</v>
      </c>
    </row>
    <row r="38" spans="1:8" ht="139.5">
      <c r="A38" s="119"/>
      <c r="B38" s="119"/>
      <c r="C38" s="148"/>
      <c r="D38" s="119"/>
      <c r="E38" s="119"/>
      <c r="F38" s="15" t="s">
        <v>196</v>
      </c>
      <c r="G38" s="145"/>
      <c r="H38" s="94" t="s">
        <v>197</v>
      </c>
    </row>
    <row r="39" spans="1:8" ht="62.1">
      <c r="A39" s="118" t="s">
        <v>126</v>
      </c>
      <c r="B39" s="118" t="s">
        <v>198</v>
      </c>
      <c r="C39" s="118" t="s">
        <v>199</v>
      </c>
      <c r="D39" s="118" t="s">
        <v>166</v>
      </c>
      <c r="E39" s="118" t="s">
        <v>139</v>
      </c>
      <c r="F39" s="14" t="s">
        <v>200</v>
      </c>
      <c r="G39" s="122" t="s">
        <v>201</v>
      </c>
      <c r="H39" s="17"/>
    </row>
    <row r="40" spans="1:8" ht="15.6">
      <c r="A40" s="143"/>
      <c r="B40" s="143"/>
      <c r="C40" s="143"/>
      <c r="D40" s="143"/>
      <c r="E40" s="143"/>
      <c r="F40" s="15" t="s">
        <v>126</v>
      </c>
      <c r="G40" s="144"/>
      <c r="H40" s="86" t="s">
        <v>202</v>
      </c>
    </row>
    <row r="41" spans="1:8" ht="93">
      <c r="A41" s="143"/>
      <c r="B41" s="143"/>
      <c r="C41" s="143"/>
      <c r="D41" s="143"/>
      <c r="E41" s="143"/>
      <c r="F41" s="15" t="s">
        <v>203</v>
      </c>
      <c r="G41" s="144"/>
      <c r="H41" s="86" t="s">
        <v>204</v>
      </c>
    </row>
    <row r="42" spans="1:8" ht="15.6">
      <c r="A42" s="143"/>
      <c r="B42" s="143"/>
      <c r="C42" s="143"/>
      <c r="D42" s="143"/>
      <c r="E42" s="143"/>
      <c r="F42" s="15" t="s">
        <v>126</v>
      </c>
      <c r="G42" s="144"/>
      <c r="H42" s="86" t="s">
        <v>205</v>
      </c>
    </row>
    <row r="43" spans="1:8" ht="15.6">
      <c r="A43" s="119"/>
      <c r="B43" s="119"/>
      <c r="C43" s="119"/>
      <c r="D43" s="119"/>
      <c r="E43" s="119"/>
      <c r="F43" s="16" t="s">
        <v>126</v>
      </c>
      <c r="G43" s="123"/>
      <c r="H43" s="85" t="s">
        <v>206</v>
      </c>
    </row>
    <row r="44" spans="1:8" ht="62.1">
      <c r="A44" s="118" t="s">
        <v>126</v>
      </c>
      <c r="B44" s="118" t="s">
        <v>198</v>
      </c>
      <c r="C44" s="118" t="s">
        <v>207</v>
      </c>
      <c r="D44" s="118" t="s">
        <v>56</v>
      </c>
      <c r="E44" s="118" t="s">
        <v>139</v>
      </c>
      <c r="F44" s="14" t="s">
        <v>208</v>
      </c>
      <c r="G44" s="122" t="s">
        <v>209</v>
      </c>
      <c r="H44" s="17" t="s">
        <v>126</v>
      </c>
    </row>
    <row r="45" spans="1:8" ht="30.95">
      <c r="A45" s="143"/>
      <c r="B45" s="143"/>
      <c r="C45" s="143"/>
      <c r="D45" s="143"/>
      <c r="E45" s="143"/>
      <c r="F45" s="15" t="s">
        <v>126</v>
      </c>
      <c r="G45" s="144"/>
      <c r="H45" s="86" t="s">
        <v>210</v>
      </c>
    </row>
    <row r="46" spans="1:8" ht="46.5">
      <c r="A46" s="143"/>
      <c r="B46" s="143"/>
      <c r="C46" s="143"/>
      <c r="D46" s="143"/>
      <c r="E46" s="143"/>
      <c r="F46" s="15" t="s">
        <v>211</v>
      </c>
      <c r="G46" s="144"/>
      <c r="H46" s="86" t="s">
        <v>212</v>
      </c>
    </row>
    <row r="47" spans="1:8" ht="30.95">
      <c r="A47" s="143"/>
      <c r="B47" s="143"/>
      <c r="C47" s="143"/>
      <c r="D47" s="143"/>
      <c r="E47" s="143"/>
      <c r="F47" s="15" t="s">
        <v>126</v>
      </c>
      <c r="G47" s="144"/>
      <c r="H47" s="86" t="s">
        <v>213</v>
      </c>
    </row>
    <row r="48" spans="1:8" ht="15.6">
      <c r="A48" s="119"/>
      <c r="B48" s="119"/>
      <c r="C48" s="119"/>
      <c r="D48" s="119"/>
      <c r="E48" s="119"/>
      <c r="F48" s="16" t="s">
        <v>126</v>
      </c>
      <c r="G48" s="123"/>
      <c r="H48" s="85" t="s">
        <v>214</v>
      </c>
    </row>
    <row r="49" spans="1:8" ht="30.95">
      <c r="A49" s="118" t="s">
        <v>126</v>
      </c>
      <c r="B49" s="118" t="s">
        <v>198</v>
      </c>
      <c r="C49" s="118" t="s">
        <v>17</v>
      </c>
      <c r="D49" s="118" t="s">
        <v>56</v>
      </c>
      <c r="E49" s="118" t="s">
        <v>128</v>
      </c>
      <c r="F49" s="14" t="s">
        <v>215</v>
      </c>
      <c r="G49" s="122" t="s">
        <v>216</v>
      </c>
      <c r="H49" s="122" t="s">
        <v>109</v>
      </c>
    </row>
    <row r="50" spans="1:8" ht="15.6">
      <c r="A50" s="143"/>
      <c r="B50" s="143"/>
      <c r="C50" s="143"/>
      <c r="D50" s="143"/>
      <c r="E50" s="143"/>
      <c r="F50" s="15" t="s">
        <v>126</v>
      </c>
      <c r="G50" s="144"/>
      <c r="H50" s="144"/>
    </row>
    <row r="51" spans="1:8" ht="77.45">
      <c r="A51" s="119"/>
      <c r="B51" s="119"/>
      <c r="C51" s="119"/>
      <c r="D51" s="119"/>
      <c r="E51" s="119"/>
      <c r="F51" s="16" t="s">
        <v>217</v>
      </c>
      <c r="G51" s="123"/>
      <c r="H51" s="123"/>
    </row>
    <row r="52" spans="1:8" ht="30.95">
      <c r="A52" s="8" t="s">
        <v>126</v>
      </c>
      <c r="B52" s="8" t="s">
        <v>198</v>
      </c>
      <c r="C52" s="18" t="s">
        <v>18</v>
      </c>
      <c r="D52" s="8" t="s">
        <v>56</v>
      </c>
      <c r="E52" s="8" t="s">
        <v>128</v>
      </c>
      <c r="F52" s="10" t="s">
        <v>218</v>
      </c>
      <c r="G52" s="94" t="s">
        <v>219</v>
      </c>
      <c r="H52" s="94" t="s">
        <v>160</v>
      </c>
    </row>
    <row r="53" spans="1:8" ht="77.45">
      <c r="A53" s="118" t="s">
        <v>126</v>
      </c>
      <c r="B53" s="118" t="s">
        <v>198</v>
      </c>
      <c r="C53" s="118" t="s">
        <v>23</v>
      </c>
      <c r="D53" s="118" t="s">
        <v>56</v>
      </c>
      <c r="E53" s="118" t="s">
        <v>139</v>
      </c>
      <c r="F53" s="14" t="s">
        <v>220</v>
      </c>
      <c r="G53" s="122" t="s">
        <v>221</v>
      </c>
      <c r="H53" s="84" t="s">
        <v>222</v>
      </c>
    </row>
    <row r="54" spans="1:8" ht="15.6">
      <c r="A54" s="143"/>
      <c r="B54" s="143"/>
      <c r="C54" s="143"/>
      <c r="D54" s="143"/>
      <c r="E54" s="143"/>
      <c r="F54" s="19" t="s">
        <v>126</v>
      </c>
      <c r="G54" s="144"/>
      <c r="H54" s="86" t="s">
        <v>223</v>
      </c>
    </row>
    <row r="55" spans="1:8" ht="30.95">
      <c r="A55" s="143"/>
      <c r="B55" s="143"/>
      <c r="C55" s="143"/>
      <c r="D55" s="143"/>
      <c r="E55" s="143"/>
      <c r="F55" s="15" t="s">
        <v>224</v>
      </c>
      <c r="G55" s="144"/>
      <c r="H55" s="86" t="s">
        <v>225</v>
      </c>
    </row>
    <row r="56" spans="1:8" ht="15.6">
      <c r="A56" s="143"/>
      <c r="B56" s="143"/>
      <c r="C56" s="143"/>
      <c r="D56" s="143"/>
      <c r="E56" s="143"/>
      <c r="F56" s="20"/>
      <c r="G56" s="144"/>
      <c r="H56" s="86"/>
    </row>
    <row r="57" spans="1:8" ht="15.6">
      <c r="A57" s="119"/>
      <c r="B57" s="119"/>
      <c r="C57" s="119"/>
      <c r="D57" s="119"/>
      <c r="E57" s="119"/>
      <c r="F57" s="21"/>
      <c r="G57" s="123"/>
      <c r="H57" s="85"/>
    </row>
    <row r="58" spans="1:8" ht="15.6">
      <c r="A58" s="118" t="s">
        <v>126</v>
      </c>
      <c r="B58" s="118" t="s">
        <v>198</v>
      </c>
      <c r="C58" s="118" t="s">
        <v>19</v>
      </c>
      <c r="D58" s="118" t="s">
        <v>56</v>
      </c>
      <c r="E58" s="118" t="s">
        <v>139</v>
      </c>
      <c r="F58" s="133" t="s">
        <v>226</v>
      </c>
      <c r="G58" s="122" t="s">
        <v>227</v>
      </c>
      <c r="H58" s="22" t="s">
        <v>228</v>
      </c>
    </row>
    <row r="59" spans="1:8" ht="15.6">
      <c r="A59" s="143"/>
      <c r="B59" s="143"/>
      <c r="C59" s="143"/>
      <c r="D59" s="143"/>
      <c r="E59" s="143"/>
      <c r="F59" s="149"/>
      <c r="G59" s="144"/>
      <c r="H59" s="23" t="s">
        <v>229</v>
      </c>
    </row>
    <row r="60" spans="1:8" ht="30.95">
      <c r="A60" s="143"/>
      <c r="B60" s="143"/>
      <c r="C60" s="143"/>
      <c r="D60" s="143"/>
      <c r="E60" s="143"/>
      <c r="F60" s="149"/>
      <c r="G60" s="144"/>
      <c r="H60" s="23" t="s">
        <v>230</v>
      </c>
    </row>
    <row r="61" spans="1:8" ht="15.6">
      <c r="A61" s="143"/>
      <c r="B61" s="143"/>
      <c r="C61" s="143"/>
      <c r="D61" s="143"/>
      <c r="E61" s="143"/>
      <c r="F61" s="149"/>
      <c r="G61" s="144"/>
      <c r="H61" s="23" t="s">
        <v>231</v>
      </c>
    </row>
    <row r="62" spans="1:8" ht="15.6">
      <c r="A62" s="143"/>
      <c r="B62" s="143"/>
      <c r="C62" s="143"/>
      <c r="D62" s="143"/>
      <c r="E62" s="143"/>
      <c r="F62" s="149"/>
      <c r="G62" s="144"/>
      <c r="H62" s="23" t="s">
        <v>232</v>
      </c>
    </row>
    <row r="63" spans="1:8" ht="15.6">
      <c r="A63" s="143"/>
      <c r="B63" s="143"/>
      <c r="C63" s="143"/>
      <c r="D63" s="143"/>
      <c r="E63" s="143"/>
      <c r="F63" s="149"/>
      <c r="G63" s="144"/>
      <c r="H63" s="23" t="s">
        <v>233</v>
      </c>
    </row>
    <row r="64" spans="1:8" ht="15.6">
      <c r="A64" s="143"/>
      <c r="B64" s="143"/>
      <c r="C64" s="143"/>
      <c r="D64" s="143"/>
      <c r="E64" s="143"/>
      <c r="F64" s="149"/>
      <c r="G64" s="144"/>
      <c r="H64" s="23" t="s">
        <v>234</v>
      </c>
    </row>
    <row r="65" spans="1:8" ht="15.6">
      <c r="A65" s="143"/>
      <c r="B65" s="143"/>
      <c r="C65" s="143"/>
      <c r="D65" s="143"/>
      <c r="E65" s="143"/>
      <c r="F65" s="149"/>
      <c r="G65" s="144"/>
      <c r="H65" s="23" t="s">
        <v>235</v>
      </c>
    </row>
    <row r="66" spans="1:8" ht="15.6">
      <c r="A66" s="143"/>
      <c r="B66" s="143"/>
      <c r="C66" s="143"/>
      <c r="D66" s="143"/>
      <c r="E66" s="143"/>
      <c r="F66" s="149"/>
      <c r="G66" s="144"/>
      <c r="H66" s="23" t="s">
        <v>236</v>
      </c>
    </row>
    <row r="67" spans="1:8" ht="15.6">
      <c r="A67" s="143"/>
      <c r="B67" s="143"/>
      <c r="C67" s="143"/>
      <c r="D67" s="143"/>
      <c r="E67" s="143"/>
      <c r="F67" s="149"/>
      <c r="G67" s="144"/>
      <c r="H67" s="23" t="s">
        <v>237</v>
      </c>
    </row>
    <row r="68" spans="1:8" ht="46.5">
      <c r="A68" s="143"/>
      <c r="B68" s="143"/>
      <c r="C68" s="143"/>
      <c r="D68" s="143"/>
      <c r="E68" s="143"/>
      <c r="F68" s="149"/>
      <c r="G68" s="144"/>
      <c r="H68" s="23" t="s">
        <v>238</v>
      </c>
    </row>
    <row r="69" spans="1:8" ht="46.5">
      <c r="A69" s="143"/>
      <c r="B69" s="143"/>
      <c r="C69" s="143"/>
      <c r="D69" s="143"/>
      <c r="E69" s="143"/>
      <c r="F69" s="149"/>
      <c r="G69" s="144"/>
      <c r="H69" s="23" t="s">
        <v>239</v>
      </c>
    </row>
    <row r="70" spans="1:8" ht="15.6">
      <c r="A70" s="143"/>
      <c r="B70" s="143"/>
      <c r="C70" s="143"/>
      <c r="D70" s="143"/>
      <c r="E70" s="143"/>
      <c r="F70" s="149"/>
      <c r="G70" s="144"/>
      <c r="H70" s="23" t="s">
        <v>240</v>
      </c>
    </row>
    <row r="71" spans="1:8" ht="15.6">
      <c r="A71" s="143"/>
      <c r="B71" s="143"/>
      <c r="C71" s="143"/>
      <c r="D71" s="143"/>
      <c r="E71" s="143"/>
      <c r="F71" s="149"/>
      <c r="G71" s="144"/>
      <c r="H71" s="23" t="s">
        <v>241</v>
      </c>
    </row>
    <row r="72" spans="1:8" ht="15.6">
      <c r="A72" s="143"/>
      <c r="B72" s="143"/>
      <c r="C72" s="143"/>
      <c r="D72" s="143"/>
      <c r="E72" s="143"/>
      <c r="F72" s="149"/>
      <c r="G72" s="144"/>
      <c r="H72" s="23" t="s">
        <v>242</v>
      </c>
    </row>
    <row r="73" spans="1:8" ht="15.6">
      <c r="A73" s="143"/>
      <c r="B73" s="143"/>
      <c r="C73" s="143"/>
      <c r="D73" s="143"/>
      <c r="E73" s="143"/>
      <c r="F73" s="149"/>
      <c r="G73" s="144"/>
      <c r="H73" s="23" t="s">
        <v>243</v>
      </c>
    </row>
    <row r="74" spans="1:8" ht="15.6">
      <c r="A74" s="143"/>
      <c r="B74" s="143"/>
      <c r="C74" s="143"/>
      <c r="D74" s="143"/>
      <c r="E74" s="143"/>
      <c r="F74" s="149"/>
      <c r="G74" s="144"/>
      <c r="H74" s="23" t="s">
        <v>244</v>
      </c>
    </row>
    <row r="75" spans="1:8" ht="15.6">
      <c r="A75" s="143"/>
      <c r="B75" s="143"/>
      <c r="C75" s="143"/>
      <c r="D75" s="143"/>
      <c r="E75" s="143"/>
      <c r="F75" s="149"/>
      <c r="G75" s="144"/>
      <c r="H75" s="23" t="s">
        <v>245</v>
      </c>
    </row>
    <row r="76" spans="1:8" ht="30.95">
      <c r="A76" s="143"/>
      <c r="B76" s="143"/>
      <c r="C76" s="143"/>
      <c r="D76" s="143"/>
      <c r="E76" s="143"/>
      <c r="F76" s="149"/>
      <c r="G76" s="144"/>
      <c r="H76" s="23" t="s">
        <v>246</v>
      </c>
    </row>
    <row r="77" spans="1:8" ht="30.95">
      <c r="A77" s="143"/>
      <c r="B77" s="143"/>
      <c r="C77" s="143"/>
      <c r="D77" s="143"/>
      <c r="E77" s="143"/>
      <c r="F77" s="149"/>
      <c r="G77" s="144"/>
      <c r="H77" s="23" t="s">
        <v>247</v>
      </c>
    </row>
    <row r="78" spans="1:8" ht="15.6">
      <c r="A78" s="143"/>
      <c r="B78" s="143"/>
      <c r="C78" s="143"/>
      <c r="D78" s="143"/>
      <c r="E78" s="143"/>
      <c r="F78" s="149"/>
      <c r="G78" s="144"/>
      <c r="H78" s="23" t="s">
        <v>248</v>
      </c>
    </row>
    <row r="79" spans="1:8" ht="15.6">
      <c r="A79" s="143"/>
      <c r="B79" s="143"/>
      <c r="C79" s="143"/>
      <c r="D79" s="143"/>
      <c r="E79" s="143"/>
      <c r="F79" s="149"/>
      <c r="G79" s="144"/>
      <c r="H79" s="23" t="s">
        <v>249</v>
      </c>
    </row>
    <row r="80" spans="1:8" ht="30.95">
      <c r="A80" s="143"/>
      <c r="B80" s="143"/>
      <c r="C80" s="143"/>
      <c r="D80" s="143"/>
      <c r="E80" s="143"/>
      <c r="F80" s="149"/>
      <c r="G80" s="144"/>
      <c r="H80" s="23" t="s">
        <v>250</v>
      </c>
    </row>
    <row r="81" spans="1:8" ht="30.95">
      <c r="A81" s="143"/>
      <c r="B81" s="143"/>
      <c r="C81" s="143"/>
      <c r="D81" s="143"/>
      <c r="E81" s="143"/>
      <c r="F81" s="149"/>
      <c r="G81" s="144"/>
      <c r="H81" s="23" t="s">
        <v>251</v>
      </c>
    </row>
    <row r="82" spans="1:8" ht="15.6">
      <c r="A82" s="143"/>
      <c r="B82" s="143"/>
      <c r="C82" s="143"/>
      <c r="D82" s="143"/>
      <c r="E82" s="143"/>
      <c r="F82" s="149"/>
      <c r="G82" s="144"/>
      <c r="H82" s="23" t="s">
        <v>252</v>
      </c>
    </row>
    <row r="83" spans="1:8" ht="15.6">
      <c r="A83" s="143"/>
      <c r="B83" s="143"/>
      <c r="C83" s="143"/>
      <c r="D83" s="143"/>
      <c r="E83" s="143"/>
      <c r="F83" s="149"/>
      <c r="G83" s="144"/>
      <c r="H83" s="23" t="s">
        <v>253</v>
      </c>
    </row>
    <row r="84" spans="1:8" ht="30.95">
      <c r="A84" s="143"/>
      <c r="B84" s="143"/>
      <c r="C84" s="143"/>
      <c r="D84" s="143"/>
      <c r="E84" s="143"/>
      <c r="F84" s="149"/>
      <c r="G84" s="144"/>
      <c r="H84" s="23" t="s">
        <v>254</v>
      </c>
    </row>
    <row r="85" spans="1:8" ht="15.6">
      <c r="A85" s="143"/>
      <c r="B85" s="143"/>
      <c r="C85" s="143"/>
      <c r="D85" s="143"/>
      <c r="E85" s="143"/>
      <c r="F85" s="149"/>
      <c r="G85" s="144"/>
      <c r="H85" s="23" t="s">
        <v>255</v>
      </c>
    </row>
    <row r="86" spans="1:8" ht="30.95">
      <c r="A86" s="143"/>
      <c r="B86" s="143"/>
      <c r="C86" s="143"/>
      <c r="D86" s="143"/>
      <c r="E86" s="143"/>
      <c r="F86" s="149"/>
      <c r="G86" s="144"/>
      <c r="H86" s="23" t="s">
        <v>256</v>
      </c>
    </row>
    <row r="87" spans="1:8" ht="30.95">
      <c r="A87" s="143"/>
      <c r="B87" s="143"/>
      <c r="C87" s="143"/>
      <c r="D87" s="143"/>
      <c r="E87" s="143"/>
      <c r="F87" s="149"/>
      <c r="G87" s="144"/>
      <c r="H87" s="23" t="s">
        <v>257</v>
      </c>
    </row>
    <row r="88" spans="1:8" ht="30.95">
      <c r="A88" s="143"/>
      <c r="B88" s="143"/>
      <c r="C88" s="143"/>
      <c r="D88" s="143"/>
      <c r="E88" s="143"/>
      <c r="F88" s="149"/>
      <c r="G88" s="144"/>
      <c r="H88" s="23" t="s">
        <v>258</v>
      </c>
    </row>
    <row r="89" spans="1:8" ht="15.6">
      <c r="A89" s="143"/>
      <c r="B89" s="143"/>
      <c r="C89" s="143"/>
      <c r="D89" s="143"/>
      <c r="E89" s="143"/>
      <c r="F89" s="149"/>
      <c r="G89" s="144"/>
      <c r="H89" s="23" t="s">
        <v>259</v>
      </c>
    </row>
    <row r="90" spans="1:8" ht="15.6">
      <c r="A90" s="143"/>
      <c r="B90" s="143"/>
      <c r="C90" s="143"/>
      <c r="D90" s="143"/>
      <c r="E90" s="143"/>
      <c r="F90" s="149"/>
      <c r="G90" s="144"/>
      <c r="H90" s="23" t="s">
        <v>260</v>
      </c>
    </row>
    <row r="91" spans="1:8" ht="15.6">
      <c r="A91" s="143"/>
      <c r="B91" s="143"/>
      <c r="C91" s="143"/>
      <c r="D91" s="143"/>
      <c r="E91" s="143"/>
      <c r="F91" s="149"/>
      <c r="G91" s="144"/>
      <c r="H91" s="23" t="s">
        <v>261</v>
      </c>
    </row>
    <row r="92" spans="1:8" ht="30.95">
      <c r="A92" s="143"/>
      <c r="B92" s="143"/>
      <c r="C92" s="143"/>
      <c r="D92" s="143"/>
      <c r="E92" s="143"/>
      <c r="F92" s="149"/>
      <c r="G92" s="144"/>
      <c r="H92" s="23" t="s">
        <v>262</v>
      </c>
    </row>
    <row r="93" spans="1:8" ht="15.6">
      <c r="A93" s="143"/>
      <c r="B93" s="143"/>
      <c r="C93" s="143"/>
      <c r="D93" s="143"/>
      <c r="E93" s="143"/>
      <c r="F93" s="149"/>
      <c r="G93" s="144"/>
      <c r="H93" s="23" t="s">
        <v>263</v>
      </c>
    </row>
    <row r="94" spans="1:8" ht="30.95">
      <c r="A94" s="143"/>
      <c r="B94" s="143"/>
      <c r="C94" s="143"/>
      <c r="D94" s="143"/>
      <c r="E94" s="143"/>
      <c r="F94" s="149"/>
      <c r="G94" s="144"/>
      <c r="H94" s="23" t="s">
        <v>264</v>
      </c>
    </row>
    <row r="95" spans="1:8" ht="15.6">
      <c r="A95" s="143"/>
      <c r="B95" s="143"/>
      <c r="C95" s="143"/>
      <c r="D95" s="143"/>
      <c r="E95" s="143"/>
      <c r="F95" s="149"/>
      <c r="G95" s="144"/>
      <c r="H95" s="23" t="s">
        <v>265</v>
      </c>
    </row>
    <row r="96" spans="1:8" ht="30.95">
      <c r="A96" s="143"/>
      <c r="B96" s="143"/>
      <c r="C96" s="143"/>
      <c r="D96" s="143"/>
      <c r="E96" s="143"/>
      <c r="F96" s="149"/>
      <c r="G96" s="144"/>
      <c r="H96" s="23" t="s">
        <v>266</v>
      </c>
    </row>
    <row r="97" spans="1:8" ht="15.6">
      <c r="A97" s="143"/>
      <c r="B97" s="143"/>
      <c r="C97" s="143"/>
      <c r="D97" s="143"/>
      <c r="E97" s="143"/>
      <c r="F97" s="149"/>
      <c r="G97" s="144"/>
      <c r="H97" s="23" t="s">
        <v>267</v>
      </c>
    </row>
    <row r="98" spans="1:8" ht="15.6">
      <c r="A98" s="143"/>
      <c r="B98" s="143"/>
      <c r="C98" s="143"/>
      <c r="D98" s="143"/>
      <c r="E98" s="143"/>
      <c r="F98" s="149"/>
      <c r="G98" s="144"/>
      <c r="H98" s="23" t="s">
        <v>268</v>
      </c>
    </row>
    <row r="99" spans="1:8" ht="30.95">
      <c r="A99" s="143"/>
      <c r="B99" s="143"/>
      <c r="C99" s="143"/>
      <c r="D99" s="143"/>
      <c r="E99" s="143"/>
      <c r="F99" s="149"/>
      <c r="G99" s="144"/>
      <c r="H99" s="23" t="s">
        <v>269</v>
      </c>
    </row>
    <row r="100" spans="1:8" ht="30.95">
      <c r="A100" s="143"/>
      <c r="B100" s="143"/>
      <c r="C100" s="143"/>
      <c r="D100" s="143"/>
      <c r="E100" s="143"/>
      <c r="F100" s="149"/>
      <c r="G100" s="144"/>
      <c r="H100" s="23" t="s">
        <v>270</v>
      </c>
    </row>
    <row r="101" spans="1:8" ht="15.6">
      <c r="A101" s="143"/>
      <c r="B101" s="143"/>
      <c r="C101" s="143"/>
      <c r="D101" s="143"/>
      <c r="E101" s="143"/>
      <c r="F101" s="149"/>
      <c r="G101" s="144"/>
      <c r="H101" s="23" t="s">
        <v>271</v>
      </c>
    </row>
    <row r="102" spans="1:8" ht="15.6">
      <c r="A102" s="119"/>
      <c r="B102" s="119"/>
      <c r="C102" s="119"/>
      <c r="D102" s="119"/>
      <c r="E102" s="119"/>
      <c r="F102" s="150"/>
      <c r="G102" s="123"/>
      <c r="H102" s="24" t="s">
        <v>272</v>
      </c>
    </row>
    <row r="103" spans="1:8" ht="108.6">
      <c r="A103" s="8" t="s">
        <v>126</v>
      </c>
      <c r="B103" s="8" t="s">
        <v>198</v>
      </c>
      <c r="C103" s="90" t="s">
        <v>273</v>
      </c>
      <c r="D103" s="8" t="s">
        <v>94</v>
      </c>
      <c r="E103" s="8" t="s">
        <v>139</v>
      </c>
      <c r="F103" s="25" t="s">
        <v>274</v>
      </c>
      <c r="G103" s="25" t="s">
        <v>275</v>
      </c>
      <c r="H103" s="26" t="s">
        <v>276</v>
      </c>
    </row>
    <row r="104" spans="1:8" ht="15.6">
      <c r="A104" s="120" t="s">
        <v>126</v>
      </c>
      <c r="B104" s="120" t="s">
        <v>198</v>
      </c>
      <c r="C104" s="151" t="s">
        <v>21</v>
      </c>
      <c r="D104" s="153" t="s">
        <v>56</v>
      </c>
      <c r="E104" s="118" t="s">
        <v>139</v>
      </c>
      <c r="F104" s="155" t="s">
        <v>277</v>
      </c>
      <c r="G104" s="155" t="s">
        <v>278</v>
      </c>
      <c r="H104" s="87" t="s">
        <v>131</v>
      </c>
    </row>
    <row r="105" spans="1:8" ht="15.6">
      <c r="A105" s="121"/>
      <c r="B105" s="121"/>
      <c r="C105" s="152"/>
      <c r="D105" s="154"/>
      <c r="E105" s="119"/>
      <c r="F105" s="156"/>
      <c r="G105" s="156"/>
      <c r="H105" s="93" t="s">
        <v>132</v>
      </c>
    </row>
    <row r="106" spans="1:8" ht="30.95">
      <c r="A106" s="118" t="s">
        <v>126</v>
      </c>
      <c r="B106" s="118" t="s">
        <v>198</v>
      </c>
      <c r="C106" s="157" t="s">
        <v>24</v>
      </c>
      <c r="D106" s="118" t="s">
        <v>56</v>
      </c>
      <c r="E106" s="118" t="s">
        <v>139</v>
      </c>
      <c r="F106" s="91" t="s">
        <v>279</v>
      </c>
      <c r="G106" s="155" t="s">
        <v>280</v>
      </c>
      <c r="H106" s="87" t="s">
        <v>281</v>
      </c>
    </row>
    <row r="107" spans="1:8" ht="15.6">
      <c r="A107" s="143"/>
      <c r="B107" s="143"/>
      <c r="C107" s="143"/>
      <c r="D107" s="143"/>
      <c r="E107" s="143"/>
      <c r="F107" s="88" t="s">
        <v>282</v>
      </c>
      <c r="G107" s="158"/>
      <c r="H107" s="92" t="s">
        <v>283</v>
      </c>
    </row>
    <row r="108" spans="1:8" ht="46.5">
      <c r="A108" s="143"/>
      <c r="B108" s="143"/>
      <c r="C108" s="143"/>
      <c r="D108" s="143"/>
      <c r="E108" s="143"/>
      <c r="F108" s="88" t="s">
        <v>284</v>
      </c>
      <c r="G108" s="158"/>
      <c r="H108" s="92" t="s">
        <v>285</v>
      </c>
    </row>
    <row r="109" spans="1:8" ht="15.6">
      <c r="A109" s="143"/>
      <c r="B109" s="143"/>
      <c r="C109" s="143"/>
      <c r="D109" s="143"/>
      <c r="E109" s="143"/>
      <c r="F109" s="88" t="s">
        <v>126</v>
      </c>
      <c r="G109" s="158"/>
      <c r="H109" s="92" t="s">
        <v>286</v>
      </c>
    </row>
    <row r="110" spans="1:8" ht="15.6">
      <c r="A110" s="143"/>
      <c r="B110" s="143"/>
      <c r="C110" s="143"/>
      <c r="D110" s="143"/>
      <c r="E110" s="143"/>
      <c r="F110" s="88" t="s">
        <v>126</v>
      </c>
      <c r="G110" s="158"/>
      <c r="H110" s="92" t="s">
        <v>287</v>
      </c>
    </row>
    <row r="111" spans="1:8" ht="15.6">
      <c r="A111" s="143"/>
      <c r="B111" s="143"/>
      <c r="C111" s="143"/>
      <c r="D111" s="143"/>
      <c r="E111" s="143"/>
      <c r="F111" s="88" t="s">
        <v>126</v>
      </c>
      <c r="G111" s="158"/>
      <c r="H111" s="92" t="s">
        <v>288</v>
      </c>
    </row>
    <row r="112" spans="1:8" ht="30.95">
      <c r="A112" s="143"/>
      <c r="B112" s="143"/>
      <c r="C112" s="143"/>
      <c r="D112" s="143"/>
      <c r="E112" s="143"/>
      <c r="F112" s="88" t="s">
        <v>126</v>
      </c>
      <c r="G112" s="158"/>
      <c r="H112" s="92" t="s">
        <v>289</v>
      </c>
    </row>
    <row r="113" spans="1:8" ht="15.6">
      <c r="A113" s="143"/>
      <c r="B113" s="143"/>
      <c r="C113" s="143"/>
      <c r="D113" s="143"/>
      <c r="E113" s="143"/>
      <c r="F113" s="88" t="s">
        <v>126</v>
      </c>
      <c r="G113" s="158"/>
      <c r="H113" s="92" t="s">
        <v>290</v>
      </c>
    </row>
    <row r="114" spans="1:8" ht="15.6">
      <c r="A114" s="143"/>
      <c r="B114" s="143"/>
      <c r="C114" s="143"/>
      <c r="D114" s="143"/>
      <c r="E114" s="143"/>
      <c r="F114" s="88" t="s">
        <v>126</v>
      </c>
      <c r="G114" s="158"/>
      <c r="H114" s="92" t="s">
        <v>291</v>
      </c>
    </row>
    <row r="115" spans="1:8" ht="15.6">
      <c r="A115" s="143"/>
      <c r="B115" s="143"/>
      <c r="C115" s="143"/>
      <c r="D115" s="143"/>
      <c r="E115" s="143"/>
      <c r="F115" s="88" t="s">
        <v>126</v>
      </c>
      <c r="G115" s="158"/>
      <c r="H115" s="92" t="s">
        <v>292</v>
      </c>
    </row>
    <row r="116" spans="1:8" ht="15.6">
      <c r="A116" s="143"/>
      <c r="B116" s="143"/>
      <c r="C116" s="143"/>
      <c r="D116" s="143"/>
      <c r="E116" s="143"/>
      <c r="F116" s="88" t="s">
        <v>126</v>
      </c>
      <c r="G116" s="158"/>
      <c r="H116" s="92" t="s">
        <v>293</v>
      </c>
    </row>
    <row r="117" spans="1:8" ht="15.6">
      <c r="A117" s="143"/>
      <c r="B117" s="143"/>
      <c r="C117" s="143"/>
      <c r="D117" s="143"/>
      <c r="E117" s="143"/>
      <c r="F117" s="88" t="s">
        <v>126</v>
      </c>
      <c r="G117" s="158"/>
      <c r="H117" s="92" t="s">
        <v>294</v>
      </c>
    </row>
    <row r="118" spans="1:8" ht="15.6">
      <c r="A118" s="119"/>
      <c r="B118" s="119"/>
      <c r="C118" s="119"/>
      <c r="D118" s="119"/>
      <c r="E118" s="119"/>
      <c r="F118" s="89" t="s">
        <v>126</v>
      </c>
      <c r="G118" s="159"/>
      <c r="H118" s="93" t="s">
        <v>295</v>
      </c>
    </row>
    <row r="119" spans="1:8" ht="62.1">
      <c r="A119" s="8" t="s">
        <v>126</v>
      </c>
      <c r="B119" s="8" t="s">
        <v>296</v>
      </c>
      <c r="C119" s="11" t="s">
        <v>47</v>
      </c>
      <c r="D119" s="8" t="s">
        <v>102</v>
      </c>
      <c r="E119" s="8" t="s">
        <v>139</v>
      </c>
      <c r="F119" s="10" t="s">
        <v>297</v>
      </c>
      <c r="G119" s="94" t="s">
        <v>298</v>
      </c>
      <c r="H119" s="94" t="s">
        <v>109</v>
      </c>
    </row>
    <row r="120" spans="1:8" ht="62.1">
      <c r="A120" s="8" t="s">
        <v>126</v>
      </c>
      <c r="B120" s="8" t="s">
        <v>296</v>
      </c>
      <c r="C120" s="11" t="s">
        <v>299</v>
      </c>
      <c r="D120" s="8" t="s">
        <v>166</v>
      </c>
      <c r="E120" s="8" t="s">
        <v>128</v>
      </c>
      <c r="F120" s="10" t="s">
        <v>300</v>
      </c>
      <c r="G120" s="94" t="s">
        <v>301</v>
      </c>
      <c r="H120" s="94" t="s">
        <v>302</v>
      </c>
    </row>
    <row r="121" spans="1:8" ht="46.5">
      <c r="A121" s="8" t="s">
        <v>126</v>
      </c>
      <c r="B121" s="8" t="s">
        <v>296</v>
      </c>
      <c r="C121" s="11" t="s">
        <v>48</v>
      </c>
      <c r="D121" s="8" t="s">
        <v>102</v>
      </c>
      <c r="E121" s="8" t="s">
        <v>128</v>
      </c>
      <c r="F121" s="27" t="s">
        <v>303</v>
      </c>
      <c r="G121" s="94" t="s">
        <v>304</v>
      </c>
      <c r="H121" s="94" t="s">
        <v>302</v>
      </c>
    </row>
    <row r="122" spans="1:8" ht="15.6">
      <c r="A122" s="118" t="s">
        <v>126</v>
      </c>
      <c r="B122" s="118" t="s">
        <v>296</v>
      </c>
      <c r="C122" s="160" t="s">
        <v>305</v>
      </c>
      <c r="D122" s="118" t="s">
        <v>102</v>
      </c>
      <c r="E122" s="118" t="s">
        <v>139</v>
      </c>
      <c r="F122" s="133" t="s">
        <v>306</v>
      </c>
      <c r="G122" s="122" t="s">
        <v>307</v>
      </c>
      <c r="H122" s="84" t="s">
        <v>131</v>
      </c>
    </row>
    <row r="123" spans="1:8" ht="15.6">
      <c r="A123" s="119"/>
      <c r="B123" s="119"/>
      <c r="C123" s="161"/>
      <c r="D123" s="119"/>
      <c r="E123" s="119"/>
      <c r="F123" s="150"/>
      <c r="G123" s="123"/>
      <c r="H123" s="85" t="s">
        <v>132</v>
      </c>
    </row>
    <row r="124" spans="1:8" ht="46.5">
      <c r="A124" s="118" t="s">
        <v>126</v>
      </c>
      <c r="B124" s="118" t="s">
        <v>6</v>
      </c>
      <c r="C124" s="131" t="s">
        <v>308</v>
      </c>
      <c r="D124" s="118" t="s">
        <v>309</v>
      </c>
      <c r="E124" s="118" t="s">
        <v>139</v>
      </c>
      <c r="F124" s="14" t="s">
        <v>310</v>
      </c>
      <c r="G124" s="122" t="s">
        <v>311</v>
      </c>
      <c r="H124" s="85" t="s">
        <v>131</v>
      </c>
    </row>
    <row r="125" spans="1:8" ht="15.6">
      <c r="A125" s="143"/>
      <c r="B125" s="143"/>
      <c r="C125" s="147"/>
      <c r="D125" s="143"/>
      <c r="E125" s="143"/>
      <c r="F125" s="19" t="s">
        <v>126</v>
      </c>
      <c r="G125" s="144"/>
      <c r="H125" s="85" t="s">
        <v>132</v>
      </c>
    </row>
    <row r="126" spans="1:8" ht="46.5">
      <c r="A126" s="119"/>
      <c r="B126" s="119"/>
      <c r="C126" s="148"/>
      <c r="D126" s="119"/>
      <c r="E126" s="119"/>
      <c r="F126" s="16" t="s">
        <v>312</v>
      </c>
      <c r="G126" s="123"/>
      <c r="H126" s="85" t="s">
        <v>126</v>
      </c>
    </row>
    <row r="127" spans="1:8" ht="62.1">
      <c r="A127" s="118" t="s">
        <v>126</v>
      </c>
      <c r="B127" s="118" t="s">
        <v>6</v>
      </c>
      <c r="C127" s="131" t="s">
        <v>42</v>
      </c>
      <c r="D127" s="118" t="s">
        <v>309</v>
      </c>
      <c r="E127" s="118" t="s">
        <v>139</v>
      </c>
      <c r="F127" s="14" t="s">
        <v>313</v>
      </c>
      <c r="G127" s="122" t="s">
        <v>314</v>
      </c>
      <c r="H127" s="84" t="s">
        <v>131</v>
      </c>
    </row>
    <row r="128" spans="1:8" ht="123.95">
      <c r="A128" s="143"/>
      <c r="B128" s="143"/>
      <c r="C128" s="147"/>
      <c r="D128" s="143"/>
      <c r="E128" s="143"/>
      <c r="F128" s="15" t="s">
        <v>315</v>
      </c>
      <c r="G128" s="144"/>
      <c r="H128" s="86" t="s">
        <v>132</v>
      </c>
    </row>
    <row r="129" spans="1:8" ht="46.5">
      <c r="A129" s="143"/>
      <c r="B129" s="143"/>
      <c r="C129" s="147"/>
      <c r="D129" s="143"/>
      <c r="E129" s="143"/>
      <c r="F129" s="15" t="s">
        <v>316</v>
      </c>
      <c r="G129" s="144"/>
      <c r="H129" s="80" t="s">
        <v>317</v>
      </c>
    </row>
    <row r="130" spans="1:8" ht="108.6">
      <c r="A130" s="143"/>
      <c r="B130" s="143"/>
      <c r="C130" s="147"/>
      <c r="D130" s="143"/>
      <c r="E130" s="143"/>
      <c r="F130" s="15" t="s">
        <v>318</v>
      </c>
      <c r="G130" s="144"/>
      <c r="H130" s="86"/>
    </row>
    <row r="131" spans="1:8" ht="77.45">
      <c r="A131" s="143"/>
      <c r="B131" s="143"/>
      <c r="C131" s="147"/>
      <c r="D131" s="143"/>
      <c r="E131" s="143"/>
      <c r="F131" s="15" t="s">
        <v>319</v>
      </c>
      <c r="G131" s="144"/>
      <c r="H131" s="86"/>
    </row>
    <row r="132" spans="1:8" ht="15.6">
      <c r="A132" s="143"/>
      <c r="B132" s="143"/>
      <c r="C132" s="147"/>
      <c r="D132" s="143"/>
      <c r="E132" s="143"/>
      <c r="F132" s="19" t="s">
        <v>126</v>
      </c>
      <c r="G132" s="144"/>
      <c r="H132" s="86"/>
    </row>
    <row r="133" spans="1:8" ht="123.95">
      <c r="A133" s="119"/>
      <c r="B133" s="119"/>
      <c r="C133" s="148"/>
      <c r="D133" s="119"/>
      <c r="E133" s="119"/>
      <c r="F133" s="16" t="s">
        <v>320</v>
      </c>
      <c r="G133" s="123"/>
      <c r="H133" s="85"/>
    </row>
    <row r="134" spans="1:8" ht="15.6">
      <c r="A134" s="118" t="s">
        <v>126</v>
      </c>
      <c r="B134" s="118" t="s">
        <v>6</v>
      </c>
      <c r="C134" s="118" t="s">
        <v>43</v>
      </c>
      <c r="D134" s="118" t="s">
        <v>321</v>
      </c>
      <c r="E134" s="118" t="s">
        <v>139</v>
      </c>
      <c r="F134" s="133" t="s">
        <v>322</v>
      </c>
      <c r="G134" s="122" t="s">
        <v>323</v>
      </c>
      <c r="H134" s="84" t="s">
        <v>131</v>
      </c>
    </row>
    <row r="135" spans="1:8" ht="15.6">
      <c r="A135" s="143"/>
      <c r="B135" s="143"/>
      <c r="C135" s="143"/>
      <c r="D135" s="143"/>
      <c r="E135" s="143"/>
      <c r="F135" s="149"/>
      <c r="G135" s="144"/>
      <c r="H135" s="84" t="s">
        <v>132</v>
      </c>
    </row>
    <row r="136" spans="1:8" ht="15.6">
      <c r="A136" s="119"/>
      <c r="B136" s="119"/>
      <c r="C136" s="119"/>
      <c r="D136" s="119"/>
      <c r="E136" s="119"/>
      <c r="F136" s="150"/>
      <c r="G136" s="123"/>
      <c r="H136" s="84"/>
    </row>
    <row r="137" spans="1:8" ht="15.6">
      <c r="A137" s="118" t="s">
        <v>126</v>
      </c>
      <c r="B137" s="118" t="s">
        <v>6</v>
      </c>
      <c r="C137" s="131" t="s">
        <v>324</v>
      </c>
      <c r="D137" s="118" t="s">
        <v>321</v>
      </c>
      <c r="E137" s="118" t="s">
        <v>139</v>
      </c>
      <c r="F137" s="133" t="s">
        <v>325</v>
      </c>
      <c r="G137" s="122" t="s">
        <v>326</v>
      </c>
      <c r="H137" s="84" t="s">
        <v>131</v>
      </c>
    </row>
    <row r="138" spans="1:8" ht="15.6">
      <c r="A138" s="119"/>
      <c r="B138" s="119"/>
      <c r="C138" s="148"/>
      <c r="D138" s="119"/>
      <c r="E138" s="119"/>
      <c r="F138" s="165"/>
      <c r="G138" s="123"/>
      <c r="H138" s="85" t="s">
        <v>132</v>
      </c>
    </row>
    <row r="139" spans="1:8" ht="15.6">
      <c r="A139" s="118" t="s">
        <v>126</v>
      </c>
      <c r="B139" s="118" t="s">
        <v>6</v>
      </c>
      <c r="C139" s="131" t="s">
        <v>327</v>
      </c>
      <c r="D139" s="118" t="s">
        <v>321</v>
      </c>
      <c r="E139" s="120" t="s">
        <v>139</v>
      </c>
      <c r="F139" s="122" t="s">
        <v>328</v>
      </c>
      <c r="G139" s="122" t="s">
        <v>307</v>
      </c>
      <c r="H139" s="84" t="s">
        <v>131</v>
      </c>
    </row>
    <row r="140" spans="1:8" ht="15.6">
      <c r="A140" s="119"/>
      <c r="B140" s="119"/>
      <c r="C140" s="148"/>
      <c r="D140" s="119"/>
      <c r="E140" s="121"/>
      <c r="F140" s="123"/>
      <c r="G140" s="123"/>
      <c r="H140" s="85" t="s">
        <v>132</v>
      </c>
    </row>
    <row r="141" spans="1:8" ht="62.1">
      <c r="A141" s="118" t="s">
        <v>126</v>
      </c>
      <c r="B141" s="118" t="s">
        <v>6</v>
      </c>
      <c r="C141" s="118" t="s">
        <v>329</v>
      </c>
      <c r="D141" s="118" t="s">
        <v>330</v>
      </c>
      <c r="E141" s="118" t="s">
        <v>139</v>
      </c>
      <c r="F141" s="91" t="s">
        <v>331</v>
      </c>
      <c r="G141" s="163" t="s">
        <v>332</v>
      </c>
      <c r="H141" s="30" t="s">
        <v>333</v>
      </c>
    </row>
    <row r="142" spans="1:8" ht="15.6">
      <c r="A142" s="143"/>
      <c r="B142" s="143"/>
      <c r="C142" s="143"/>
      <c r="D142" s="143"/>
      <c r="E142" s="143"/>
      <c r="F142" s="29" t="s">
        <v>126</v>
      </c>
      <c r="G142" s="158"/>
      <c r="H142" s="31" t="s">
        <v>334</v>
      </c>
    </row>
    <row r="143" spans="1:8" ht="62.1">
      <c r="A143" s="143"/>
      <c r="B143" s="143"/>
      <c r="C143" s="143"/>
      <c r="D143" s="143"/>
      <c r="E143" s="143"/>
      <c r="F143" s="88" t="s">
        <v>335</v>
      </c>
      <c r="G143" s="158"/>
      <c r="H143" s="31" t="s">
        <v>336</v>
      </c>
    </row>
    <row r="144" spans="1:8" ht="108.6">
      <c r="A144" s="143"/>
      <c r="B144" s="143"/>
      <c r="C144" s="143"/>
      <c r="D144" s="143"/>
      <c r="E144" s="143"/>
      <c r="F144" s="88" t="s">
        <v>337</v>
      </c>
      <c r="G144" s="158"/>
      <c r="H144" s="31"/>
    </row>
    <row r="145" spans="1:9" ht="93">
      <c r="A145" s="143"/>
      <c r="B145" s="143"/>
      <c r="C145" s="143"/>
      <c r="D145" s="143"/>
      <c r="E145" s="143"/>
      <c r="F145" s="88" t="s">
        <v>338</v>
      </c>
      <c r="G145" s="158"/>
      <c r="H145" s="31"/>
    </row>
    <row r="146" spans="1:9" ht="108.6">
      <c r="A146" s="119"/>
      <c r="B146" s="119"/>
      <c r="C146" s="119"/>
      <c r="D146" s="119"/>
      <c r="E146" s="119"/>
      <c r="F146" s="89" t="s">
        <v>339</v>
      </c>
      <c r="G146" s="156"/>
      <c r="H146" s="32"/>
    </row>
    <row r="147" spans="1:9" ht="46.5">
      <c r="A147" s="118" t="s">
        <v>126</v>
      </c>
      <c r="B147" s="118" t="s">
        <v>6</v>
      </c>
      <c r="C147" s="118" t="s">
        <v>340</v>
      </c>
      <c r="D147" s="118" t="s">
        <v>330</v>
      </c>
      <c r="E147" s="118" t="s">
        <v>139</v>
      </c>
      <c r="F147" s="14" t="s">
        <v>341</v>
      </c>
      <c r="G147" s="162" t="s">
        <v>342</v>
      </c>
      <c r="H147" s="34" t="s">
        <v>343</v>
      </c>
    </row>
    <row r="148" spans="1:9" ht="15.6">
      <c r="A148" s="143"/>
      <c r="B148" s="143"/>
      <c r="C148" s="143"/>
      <c r="D148" s="143"/>
      <c r="E148" s="143"/>
      <c r="F148" s="19" t="s">
        <v>126</v>
      </c>
      <c r="G148" s="144"/>
      <c r="H148" s="35" t="s">
        <v>344</v>
      </c>
    </row>
    <row r="149" spans="1:9" ht="30.95">
      <c r="A149" s="143"/>
      <c r="B149" s="143"/>
      <c r="C149" s="143"/>
      <c r="D149" s="143"/>
      <c r="E149" s="143"/>
      <c r="F149" s="15" t="s">
        <v>345</v>
      </c>
      <c r="G149" s="144"/>
      <c r="H149" s="35"/>
    </row>
    <row r="150" spans="1:9" ht="216.95">
      <c r="A150" s="143"/>
      <c r="B150" s="143"/>
      <c r="C150" s="143"/>
      <c r="D150" s="143"/>
      <c r="E150" s="143"/>
      <c r="F150" s="15" t="s">
        <v>346</v>
      </c>
      <c r="G150" s="144"/>
      <c r="H150" s="35"/>
    </row>
    <row r="151" spans="1:9" ht="232.5">
      <c r="A151" s="143"/>
      <c r="B151" s="143"/>
      <c r="C151" s="143"/>
      <c r="D151" s="143"/>
      <c r="E151" s="143"/>
      <c r="F151" s="15" t="s">
        <v>347</v>
      </c>
      <c r="G151" s="144"/>
      <c r="H151" s="35"/>
    </row>
    <row r="152" spans="1:9" ht="15.6">
      <c r="A152" s="143"/>
      <c r="B152" s="143"/>
      <c r="C152" s="143"/>
      <c r="D152" s="143"/>
      <c r="E152" s="143"/>
      <c r="F152" s="19" t="s">
        <v>126</v>
      </c>
      <c r="G152" s="144"/>
      <c r="H152" s="35"/>
    </row>
    <row r="153" spans="1:9" ht="77.45">
      <c r="A153" s="164"/>
      <c r="B153" s="164"/>
      <c r="C153" s="164"/>
      <c r="D153" s="164"/>
      <c r="E153" s="164"/>
      <c r="F153" s="33" t="s">
        <v>348</v>
      </c>
      <c r="G153" s="123"/>
      <c r="H153" s="36"/>
    </row>
    <row r="154" spans="1:9" ht="139.5">
      <c r="A154" s="68" t="s">
        <v>126</v>
      </c>
      <c r="B154" s="69" t="s">
        <v>349</v>
      </c>
      <c r="C154" s="65" t="s">
        <v>49</v>
      </c>
      <c r="D154" s="73" t="s">
        <v>103</v>
      </c>
      <c r="E154" s="61" t="s">
        <v>139</v>
      </c>
      <c r="F154" s="62" t="s">
        <v>350</v>
      </c>
      <c r="G154" s="63" t="s">
        <v>351</v>
      </c>
      <c r="H154" s="34" t="s">
        <v>352</v>
      </c>
      <c r="I154" s="60"/>
    </row>
    <row r="155" spans="1:9" ht="46.5">
      <c r="A155" s="68" t="s">
        <v>126</v>
      </c>
      <c r="B155" s="69" t="s">
        <v>349</v>
      </c>
      <c r="C155" s="65" t="s">
        <v>50</v>
      </c>
      <c r="D155" s="73" t="s">
        <v>94</v>
      </c>
      <c r="E155" s="61" t="s">
        <v>128</v>
      </c>
      <c r="F155" s="62" t="s">
        <v>353</v>
      </c>
      <c r="G155" s="63" t="s">
        <v>354</v>
      </c>
      <c r="H155" s="64" t="s">
        <v>302</v>
      </c>
      <c r="I155" s="60"/>
    </row>
    <row r="156" spans="1:9" s="54" customFormat="1" ht="62.1">
      <c r="A156" s="66" t="s">
        <v>355</v>
      </c>
      <c r="B156" s="67" t="s">
        <v>356</v>
      </c>
      <c r="C156" s="53" t="s">
        <v>356</v>
      </c>
      <c r="D156" s="73" t="s">
        <v>94</v>
      </c>
      <c r="E156" s="53" t="s">
        <v>139</v>
      </c>
      <c r="F156" s="62" t="s">
        <v>357</v>
      </c>
      <c r="G156" s="71" t="s">
        <v>358</v>
      </c>
      <c r="H156" s="72" t="s">
        <v>128</v>
      </c>
    </row>
  </sheetData>
  <mergeCells count="158">
    <mergeCell ref="A58:A102"/>
    <mergeCell ref="A104:A105"/>
    <mergeCell ref="A44:A48"/>
    <mergeCell ref="A49:A51"/>
    <mergeCell ref="A53:A57"/>
    <mergeCell ref="A20:A21"/>
    <mergeCell ref="A22:A24"/>
    <mergeCell ref="A25:A33"/>
    <mergeCell ref="A36:A38"/>
    <mergeCell ref="A39:A43"/>
    <mergeCell ref="A141:A146"/>
    <mergeCell ref="A147:A153"/>
    <mergeCell ref="A106:A118"/>
    <mergeCell ref="A122:A123"/>
    <mergeCell ref="A124:A126"/>
    <mergeCell ref="A127:A133"/>
    <mergeCell ref="A134:A136"/>
    <mergeCell ref="A137:A138"/>
    <mergeCell ref="A139:A140"/>
    <mergeCell ref="A1:A2"/>
    <mergeCell ref="A3:A4"/>
    <mergeCell ref="A7:A8"/>
    <mergeCell ref="A16:A17"/>
    <mergeCell ref="A18:A19"/>
    <mergeCell ref="G139:G140"/>
    <mergeCell ref="G134:G136"/>
    <mergeCell ref="B137:B138"/>
    <mergeCell ref="C137:C138"/>
    <mergeCell ref="D137:D138"/>
    <mergeCell ref="E137:E138"/>
    <mergeCell ref="F137:F138"/>
    <mergeCell ref="G137:G138"/>
    <mergeCell ref="B139:B140"/>
    <mergeCell ref="C139:C140"/>
    <mergeCell ref="D139:D140"/>
    <mergeCell ref="F139:F140"/>
    <mergeCell ref="B134:B136"/>
    <mergeCell ref="C134:C136"/>
    <mergeCell ref="E139:E140"/>
    <mergeCell ref="D134:D136"/>
    <mergeCell ref="G147:G153"/>
    <mergeCell ref="B141:B146"/>
    <mergeCell ref="C141:C146"/>
    <mergeCell ref="D141:D146"/>
    <mergeCell ref="E141:E146"/>
    <mergeCell ref="G141:G146"/>
    <mergeCell ref="B147:B153"/>
    <mergeCell ref="C147:C153"/>
    <mergeCell ref="D147:D153"/>
    <mergeCell ref="E147:E153"/>
    <mergeCell ref="F104:F105"/>
    <mergeCell ref="G104:G105"/>
    <mergeCell ref="F134:F136"/>
    <mergeCell ref="G127:G133"/>
    <mergeCell ref="B106:B118"/>
    <mergeCell ref="C106:C118"/>
    <mergeCell ref="G106:G118"/>
    <mergeCell ref="G122:G123"/>
    <mergeCell ref="B124:B126"/>
    <mergeCell ref="C124:C126"/>
    <mergeCell ref="D124:D126"/>
    <mergeCell ref="E124:E126"/>
    <mergeCell ref="G124:G126"/>
    <mergeCell ref="B122:B123"/>
    <mergeCell ref="C122:C123"/>
    <mergeCell ref="F122:F123"/>
    <mergeCell ref="B104:B105"/>
    <mergeCell ref="C104:C105"/>
    <mergeCell ref="E134:E136"/>
    <mergeCell ref="D122:D123"/>
    <mergeCell ref="E122:E123"/>
    <mergeCell ref="D104:D105"/>
    <mergeCell ref="E104:E105"/>
    <mergeCell ref="D106:D118"/>
    <mergeCell ref="E106:E118"/>
    <mergeCell ref="B127:B133"/>
    <mergeCell ref="C127:C133"/>
    <mergeCell ref="D127:D133"/>
    <mergeCell ref="E127:E133"/>
    <mergeCell ref="E53:E57"/>
    <mergeCell ref="G53:G57"/>
    <mergeCell ref="B58:B102"/>
    <mergeCell ref="C58:C102"/>
    <mergeCell ref="D58:D102"/>
    <mergeCell ref="E58:E102"/>
    <mergeCell ref="F58:F102"/>
    <mergeCell ref="B53:B57"/>
    <mergeCell ref="C53:C57"/>
    <mergeCell ref="D53:D57"/>
    <mergeCell ref="G58:G102"/>
    <mergeCell ref="H49:H51"/>
    <mergeCell ref="B49:B51"/>
    <mergeCell ref="C49:C51"/>
    <mergeCell ref="D49:D51"/>
    <mergeCell ref="E49:E51"/>
    <mergeCell ref="G49:G51"/>
    <mergeCell ref="G36:G38"/>
    <mergeCell ref="B25:B33"/>
    <mergeCell ref="C25:C33"/>
    <mergeCell ref="D25:D33"/>
    <mergeCell ref="E25:E33"/>
    <mergeCell ref="G25:G33"/>
    <mergeCell ref="B36:B38"/>
    <mergeCell ref="C36:C38"/>
    <mergeCell ref="D36:D38"/>
    <mergeCell ref="E36:E38"/>
    <mergeCell ref="D44:D48"/>
    <mergeCell ref="E44:E48"/>
    <mergeCell ref="G44:G48"/>
    <mergeCell ref="B39:B43"/>
    <mergeCell ref="C39:C43"/>
    <mergeCell ref="D39:D43"/>
    <mergeCell ref="E39:E43"/>
    <mergeCell ref="G39:G43"/>
    <mergeCell ref="B44:B48"/>
    <mergeCell ref="C44:C48"/>
    <mergeCell ref="G20:G21"/>
    <mergeCell ref="B22:B24"/>
    <mergeCell ref="C22:C24"/>
    <mergeCell ref="D22:D24"/>
    <mergeCell ref="E22:E24"/>
    <mergeCell ref="F22:F24"/>
    <mergeCell ref="G22:G24"/>
    <mergeCell ref="B20:B21"/>
    <mergeCell ref="C20:C21"/>
    <mergeCell ref="D20:D21"/>
    <mergeCell ref="E20:E21"/>
    <mergeCell ref="F20:F21"/>
    <mergeCell ref="F1:F2"/>
    <mergeCell ref="G1:G2"/>
    <mergeCell ref="G18:G19"/>
    <mergeCell ref="B16:B17"/>
    <mergeCell ref="C16:C17"/>
    <mergeCell ref="D16:D17"/>
    <mergeCell ref="E16:E17"/>
    <mergeCell ref="F16:F17"/>
    <mergeCell ref="G16:G17"/>
    <mergeCell ref="B18:B19"/>
    <mergeCell ref="C18:C19"/>
    <mergeCell ref="D18:D19"/>
    <mergeCell ref="E18:E19"/>
    <mergeCell ref="F18:F19"/>
    <mergeCell ref="H1:H2"/>
    <mergeCell ref="B7:B8"/>
    <mergeCell ref="C7:C8"/>
    <mergeCell ref="D7:D8"/>
    <mergeCell ref="E7:E8"/>
    <mergeCell ref="F7:F8"/>
    <mergeCell ref="G7:G8"/>
    <mergeCell ref="B3:B4"/>
    <mergeCell ref="C3:C4"/>
    <mergeCell ref="D3:D4"/>
    <mergeCell ref="E3:E4"/>
    <mergeCell ref="F3:F4"/>
    <mergeCell ref="G3:G4"/>
    <mergeCell ref="B1:B2"/>
    <mergeCell ref="D1:D2"/>
    <mergeCell ref="E1:E2"/>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1A90-878F-4F2E-BEBE-E954DD05A740}">
  <dimension ref="A1:AA46"/>
  <sheetViews>
    <sheetView topLeftCell="S1" workbookViewId="0">
      <selection activeCell="U4" sqref="U4"/>
    </sheetView>
  </sheetViews>
  <sheetFormatPr defaultColWidth="21" defaultRowHeight="14.45"/>
  <cols>
    <col min="2" max="20" width="30.5703125" customWidth="1"/>
    <col min="21" max="21" width="36.7109375" customWidth="1"/>
    <col min="22" max="25" width="30.5703125" customWidth="1"/>
    <col min="26" max="26" width="29.5703125" bestFit="1" customWidth="1"/>
  </cols>
  <sheetData>
    <row r="1" spans="1:27" ht="60">
      <c r="A1" s="37" t="s">
        <v>9</v>
      </c>
      <c r="B1" s="38" t="s">
        <v>19</v>
      </c>
      <c r="C1" s="39" t="s">
        <v>21</v>
      </c>
      <c r="D1" s="39" t="s">
        <v>199</v>
      </c>
      <c r="E1" s="39" t="s">
        <v>21</v>
      </c>
      <c r="F1" s="39" t="s">
        <v>199</v>
      </c>
      <c r="G1" s="39" t="s">
        <v>23</v>
      </c>
      <c r="H1" s="39" t="s">
        <v>24</v>
      </c>
      <c r="I1" s="39" t="s">
        <v>207</v>
      </c>
      <c r="J1" s="39" t="s">
        <v>164</v>
      </c>
      <c r="K1" s="38" t="s">
        <v>29</v>
      </c>
      <c r="L1" s="38" t="s">
        <v>30</v>
      </c>
      <c r="M1" s="38" t="s">
        <v>31</v>
      </c>
      <c r="N1" s="38" t="s">
        <v>32</v>
      </c>
      <c r="O1" s="38" t="s">
        <v>33</v>
      </c>
      <c r="P1" s="39" t="s">
        <v>138</v>
      </c>
      <c r="Q1" s="39" t="s">
        <v>38</v>
      </c>
      <c r="R1" s="39" t="s">
        <v>340</v>
      </c>
      <c r="S1" s="39" t="s">
        <v>329</v>
      </c>
      <c r="T1" s="38" t="s">
        <v>359</v>
      </c>
      <c r="U1" s="38" t="s">
        <v>360</v>
      </c>
      <c r="V1" s="38" t="s">
        <v>361</v>
      </c>
      <c r="W1" s="38" t="s">
        <v>362</v>
      </c>
      <c r="X1" s="38" t="s">
        <v>363</v>
      </c>
      <c r="Y1" s="38" t="s">
        <v>46</v>
      </c>
      <c r="Z1" s="38" t="s">
        <v>49</v>
      </c>
      <c r="AA1" s="38" t="s">
        <v>115</v>
      </c>
    </row>
    <row r="2" spans="1:27" ht="30.95">
      <c r="A2" s="166" t="s">
        <v>364</v>
      </c>
      <c r="B2" s="40" t="s">
        <v>365</v>
      </c>
      <c r="C2" s="41" t="s">
        <v>139</v>
      </c>
      <c r="D2" s="40" t="s">
        <v>366</v>
      </c>
      <c r="E2" s="41" t="s">
        <v>139</v>
      </c>
      <c r="F2" s="40" t="s">
        <v>366</v>
      </c>
      <c r="G2" s="40" t="s">
        <v>367</v>
      </c>
      <c r="H2" s="40" t="s">
        <v>368</v>
      </c>
      <c r="I2" s="40" t="s">
        <v>369</v>
      </c>
      <c r="J2" s="40" t="s">
        <v>370</v>
      </c>
      <c r="K2" s="56" t="s">
        <v>371</v>
      </c>
      <c r="L2" s="41" t="s">
        <v>139</v>
      </c>
      <c r="M2" s="41" t="s">
        <v>139</v>
      </c>
      <c r="N2" s="41" t="s">
        <v>139</v>
      </c>
      <c r="O2" s="40" t="s">
        <v>372</v>
      </c>
      <c r="P2" s="41" t="s">
        <v>139</v>
      </c>
      <c r="Q2" s="41" t="s">
        <v>139</v>
      </c>
      <c r="R2" s="41" t="s">
        <v>373</v>
      </c>
      <c r="S2" s="40" t="s">
        <v>374</v>
      </c>
      <c r="T2" s="40" t="s">
        <v>139</v>
      </c>
      <c r="U2" s="41" t="s">
        <v>139</v>
      </c>
      <c r="V2" s="41" t="s">
        <v>139</v>
      </c>
      <c r="W2" s="41" t="s">
        <v>139</v>
      </c>
      <c r="X2" s="41" t="s">
        <v>139</v>
      </c>
      <c r="Y2" s="41" t="s">
        <v>139</v>
      </c>
      <c r="Z2" s="70" t="s">
        <v>375</v>
      </c>
      <c r="AA2" s="49" t="s">
        <v>128</v>
      </c>
    </row>
    <row r="3" spans="1:27" ht="30.95">
      <c r="A3" s="167"/>
      <c r="B3" s="40" t="s">
        <v>376</v>
      </c>
      <c r="C3" s="42" t="s">
        <v>128</v>
      </c>
      <c r="D3" s="40" t="s">
        <v>377</v>
      </c>
      <c r="E3" s="41" t="s">
        <v>128</v>
      </c>
      <c r="F3" s="40" t="s">
        <v>377</v>
      </c>
      <c r="G3" s="40" t="s">
        <v>378</v>
      </c>
      <c r="H3" s="40" t="s">
        <v>379</v>
      </c>
      <c r="I3" s="40" t="s">
        <v>380</v>
      </c>
      <c r="J3" s="40" t="s">
        <v>381</v>
      </c>
      <c r="K3" s="56" t="s">
        <v>382</v>
      </c>
      <c r="L3" s="41" t="s">
        <v>128</v>
      </c>
      <c r="M3" s="41" t="s">
        <v>128</v>
      </c>
      <c r="N3" s="41" t="s">
        <v>128</v>
      </c>
      <c r="O3" s="40" t="s">
        <v>383</v>
      </c>
      <c r="P3" s="41" t="s">
        <v>128</v>
      </c>
      <c r="Q3" s="41" t="s">
        <v>128</v>
      </c>
      <c r="R3" s="41" t="s">
        <v>384</v>
      </c>
      <c r="S3" s="40" t="s">
        <v>385</v>
      </c>
      <c r="T3" s="40" t="s">
        <v>128</v>
      </c>
      <c r="U3" s="41" t="s">
        <v>128</v>
      </c>
      <c r="V3" s="41" t="s">
        <v>128</v>
      </c>
      <c r="W3" s="41" t="s">
        <v>128</v>
      </c>
      <c r="X3" s="41" t="s">
        <v>128</v>
      </c>
      <c r="Y3" s="41" t="s">
        <v>128</v>
      </c>
      <c r="Z3" s="70" t="s">
        <v>386</v>
      </c>
      <c r="AA3" s="49"/>
    </row>
    <row r="4" spans="1:27" ht="30.95">
      <c r="A4" s="167"/>
      <c r="B4" s="43" t="s">
        <v>387</v>
      </c>
      <c r="C4" s="169"/>
      <c r="D4" s="44" t="s">
        <v>388</v>
      </c>
      <c r="E4" s="169"/>
      <c r="F4" s="40" t="s">
        <v>388</v>
      </c>
      <c r="G4" s="40" t="s">
        <v>389</v>
      </c>
      <c r="H4" s="40" t="s">
        <v>390</v>
      </c>
      <c r="I4" s="40" t="s">
        <v>391</v>
      </c>
      <c r="J4" s="40" t="s">
        <v>392</v>
      </c>
      <c r="K4" s="56" t="s">
        <v>393</v>
      </c>
      <c r="L4" s="169"/>
      <c r="M4" s="169"/>
      <c r="N4" s="169"/>
      <c r="O4" s="40" t="s">
        <v>128</v>
      </c>
      <c r="P4" s="169"/>
      <c r="Q4" s="169"/>
      <c r="R4" s="169"/>
      <c r="S4" s="40" t="s">
        <v>394</v>
      </c>
      <c r="T4" s="169"/>
      <c r="U4" s="79" t="s">
        <v>395</v>
      </c>
      <c r="V4" s="169"/>
      <c r="W4" s="169"/>
      <c r="X4" s="169"/>
      <c r="Y4" s="169"/>
      <c r="Z4" s="70" t="s">
        <v>396</v>
      </c>
      <c r="AA4" s="49"/>
    </row>
    <row r="5" spans="1:27" ht="15.6">
      <c r="A5" s="167"/>
      <c r="B5" s="43" t="s">
        <v>397</v>
      </c>
      <c r="C5" s="170"/>
      <c r="D5" s="44" t="s">
        <v>398</v>
      </c>
      <c r="E5" s="170"/>
      <c r="F5" s="40" t="s">
        <v>398</v>
      </c>
      <c r="G5" s="172"/>
      <c r="H5" s="40" t="s">
        <v>399</v>
      </c>
      <c r="I5" s="40" t="s">
        <v>400</v>
      </c>
      <c r="J5" s="40" t="s">
        <v>401</v>
      </c>
      <c r="K5" s="55"/>
      <c r="L5" s="170"/>
      <c r="M5" s="170"/>
      <c r="N5" s="170"/>
      <c r="O5" s="172"/>
      <c r="P5" s="170"/>
      <c r="Q5" s="170"/>
      <c r="R5" s="170"/>
      <c r="S5" s="169"/>
      <c r="T5" s="170"/>
      <c r="U5" s="55"/>
      <c r="V5" s="170"/>
      <c r="W5" s="170"/>
      <c r="X5" s="170"/>
      <c r="Y5" s="170"/>
      <c r="Z5" s="70" t="s">
        <v>402</v>
      </c>
      <c r="AA5" s="49"/>
    </row>
    <row r="6" spans="1:27" ht="15.6">
      <c r="A6" s="167"/>
      <c r="B6" s="43" t="s">
        <v>403</v>
      </c>
      <c r="C6" s="170"/>
      <c r="D6" s="172"/>
      <c r="E6" s="170"/>
      <c r="F6" s="172"/>
      <c r="G6" s="173"/>
      <c r="H6" s="40" t="s">
        <v>404</v>
      </c>
      <c r="I6" s="169"/>
      <c r="J6" s="40" t="s">
        <v>405</v>
      </c>
      <c r="K6" s="55"/>
      <c r="L6" s="170"/>
      <c r="M6" s="170"/>
      <c r="N6" s="170"/>
      <c r="O6" s="173"/>
      <c r="P6" s="170"/>
      <c r="Q6" s="170"/>
      <c r="R6" s="170"/>
      <c r="S6" s="170"/>
      <c r="T6" s="170"/>
      <c r="U6" s="55"/>
      <c r="V6" s="170"/>
      <c r="W6" s="170"/>
      <c r="X6" s="170"/>
      <c r="Y6" s="170"/>
      <c r="Z6" s="70" t="s">
        <v>406</v>
      </c>
      <c r="AA6" s="49"/>
    </row>
    <row r="7" spans="1:27" ht="15.6">
      <c r="A7" s="167"/>
      <c r="B7" s="43" t="s">
        <v>407</v>
      </c>
      <c r="C7" s="170"/>
      <c r="D7" s="173"/>
      <c r="E7" s="170"/>
      <c r="F7" s="173"/>
      <c r="G7" s="173"/>
      <c r="H7" s="40" t="s">
        <v>408</v>
      </c>
      <c r="I7" s="170"/>
      <c r="J7" s="40" t="s">
        <v>409</v>
      </c>
      <c r="K7" s="55"/>
      <c r="L7" s="170"/>
      <c r="M7" s="170"/>
      <c r="N7" s="170"/>
      <c r="O7" s="173"/>
      <c r="P7" s="170"/>
      <c r="Q7" s="170"/>
      <c r="R7" s="170"/>
      <c r="S7" s="170"/>
      <c r="T7" s="170"/>
      <c r="U7" s="55"/>
      <c r="V7" s="170"/>
      <c r="W7" s="170"/>
      <c r="X7" s="170"/>
      <c r="Y7" s="170"/>
      <c r="Z7" s="70" t="s">
        <v>410</v>
      </c>
      <c r="AA7" s="49"/>
    </row>
    <row r="8" spans="1:27" ht="30.95">
      <c r="A8" s="167"/>
      <c r="B8" s="43" t="s">
        <v>411</v>
      </c>
      <c r="C8" s="170"/>
      <c r="D8" s="173"/>
      <c r="E8" s="170"/>
      <c r="F8" s="173"/>
      <c r="G8" s="173"/>
      <c r="H8" s="40" t="s">
        <v>412</v>
      </c>
      <c r="I8" s="170"/>
      <c r="J8" s="40" t="s">
        <v>413</v>
      </c>
      <c r="K8" s="55"/>
      <c r="L8" s="170"/>
      <c r="M8" s="170"/>
      <c r="N8" s="170"/>
      <c r="O8" s="173"/>
      <c r="P8" s="170"/>
      <c r="Q8" s="170"/>
      <c r="R8" s="170"/>
      <c r="S8" s="170"/>
      <c r="T8" s="170"/>
      <c r="U8" s="55"/>
      <c r="V8" s="170"/>
      <c r="W8" s="170"/>
      <c r="X8" s="170"/>
      <c r="Y8" s="170"/>
      <c r="Z8" s="70" t="s">
        <v>414</v>
      </c>
      <c r="AA8" s="49"/>
    </row>
    <row r="9" spans="1:27" ht="15.6">
      <c r="A9" s="167"/>
      <c r="B9" s="43" t="s">
        <v>415</v>
      </c>
      <c r="C9" s="170"/>
      <c r="D9" s="173"/>
      <c r="E9" s="170"/>
      <c r="F9" s="173"/>
      <c r="G9" s="173"/>
      <c r="H9" s="40" t="s">
        <v>416</v>
      </c>
      <c r="I9" s="170"/>
      <c r="J9" s="40" t="s">
        <v>417</v>
      </c>
      <c r="K9" s="55"/>
      <c r="L9" s="170"/>
      <c r="M9" s="170"/>
      <c r="N9" s="170"/>
      <c r="O9" s="173"/>
      <c r="P9" s="170"/>
      <c r="Q9" s="170"/>
      <c r="R9" s="170"/>
      <c r="S9" s="170"/>
      <c r="T9" s="170"/>
      <c r="U9" s="55"/>
      <c r="V9" s="170"/>
      <c r="W9" s="170"/>
      <c r="X9" s="170"/>
      <c r="Y9" s="170"/>
      <c r="Z9" s="70" t="s">
        <v>418</v>
      </c>
      <c r="AA9" s="49"/>
    </row>
    <row r="10" spans="1:27" ht="15.6">
      <c r="A10" s="167"/>
      <c r="B10" s="43" t="s">
        <v>419</v>
      </c>
      <c r="C10" s="170"/>
      <c r="D10" s="173"/>
      <c r="E10" s="170"/>
      <c r="F10" s="173"/>
      <c r="G10" s="173"/>
      <c r="H10" s="40" t="s">
        <v>420</v>
      </c>
      <c r="I10" s="170"/>
      <c r="J10" s="40" t="s">
        <v>349</v>
      </c>
      <c r="K10" s="55"/>
      <c r="L10" s="170"/>
      <c r="M10" s="170"/>
      <c r="N10" s="170"/>
      <c r="O10" s="173"/>
      <c r="P10" s="170"/>
      <c r="Q10" s="170"/>
      <c r="R10" s="170"/>
      <c r="S10" s="170"/>
      <c r="T10" s="170"/>
      <c r="U10" s="55"/>
      <c r="V10" s="170"/>
      <c r="W10" s="170"/>
      <c r="X10" s="170"/>
      <c r="Y10" s="170"/>
      <c r="Z10" s="70" t="s">
        <v>421</v>
      </c>
      <c r="AA10" s="49"/>
    </row>
    <row r="11" spans="1:27" ht="15.6">
      <c r="A11" s="167"/>
      <c r="B11" s="43" t="s">
        <v>422</v>
      </c>
      <c r="C11" s="170"/>
      <c r="D11" s="173"/>
      <c r="E11" s="170"/>
      <c r="F11" s="173"/>
      <c r="G11" s="173"/>
      <c r="H11" s="40" t="s">
        <v>423</v>
      </c>
      <c r="I11" s="170"/>
      <c r="J11" s="50"/>
      <c r="K11" s="55"/>
      <c r="L11" s="170"/>
      <c r="M11" s="170"/>
      <c r="N11" s="170"/>
      <c r="O11" s="173"/>
      <c r="P11" s="170"/>
      <c r="Q11" s="170"/>
      <c r="R11" s="170"/>
      <c r="S11" s="170"/>
      <c r="T11" s="170"/>
      <c r="U11" s="55"/>
      <c r="V11" s="170"/>
      <c r="W11" s="170"/>
      <c r="X11" s="170"/>
      <c r="Y11" s="170"/>
      <c r="Z11" s="55"/>
      <c r="AA11" s="49"/>
    </row>
    <row r="12" spans="1:27" ht="46.5">
      <c r="A12" s="167"/>
      <c r="B12" s="43" t="s">
        <v>424</v>
      </c>
      <c r="C12" s="170"/>
      <c r="D12" s="173"/>
      <c r="E12" s="170"/>
      <c r="F12" s="173"/>
      <c r="G12" s="173"/>
      <c r="H12" s="40" t="s">
        <v>425</v>
      </c>
      <c r="I12" s="170"/>
      <c r="J12" s="50"/>
      <c r="K12" s="55"/>
      <c r="L12" s="170"/>
      <c r="M12" s="170"/>
      <c r="N12" s="170"/>
      <c r="O12" s="173"/>
      <c r="P12" s="170"/>
      <c r="Q12" s="170"/>
      <c r="R12" s="170"/>
      <c r="S12" s="170"/>
      <c r="T12" s="170"/>
      <c r="U12" s="55"/>
      <c r="V12" s="170"/>
      <c r="W12" s="170"/>
      <c r="X12" s="170"/>
      <c r="Y12" s="170"/>
      <c r="Z12" s="55"/>
      <c r="AA12" s="49"/>
    </row>
    <row r="13" spans="1:27" ht="46.5">
      <c r="A13" s="167"/>
      <c r="B13" s="43" t="s">
        <v>426</v>
      </c>
      <c r="C13" s="170"/>
      <c r="D13" s="173"/>
      <c r="E13" s="170"/>
      <c r="F13" s="173"/>
      <c r="G13" s="173"/>
      <c r="H13" s="40" t="s">
        <v>427</v>
      </c>
      <c r="I13" s="170"/>
      <c r="J13" s="50"/>
      <c r="K13" s="55"/>
      <c r="L13" s="170"/>
      <c r="M13" s="170"/>
      <c r="N13" s="170"/>
      <c r="O13" s="173"/>
      <c r="P13" s="170"/>
      <c r="Q13" s="170"/>
      <c r="R13" s="170"/>
      <c r="S13" s="170"/>
      <c r="T13" s="170"/>
      <c r="U13" s="55"/>
      <c r="V13" s="170"/>
      <c r="W13" s="170"/>
      <c r="X13" s="170"/>
      <c r="Y13" s="170"/>
      <c r="Z13" s="55"/>
      <c r="AA13" s="49"/>
    </row>
    <row r="14" spans="1:27" ht="15.6">
      <c r="A14" s="167"/>
      <c r="B14" s="43" t="s">
        <v>428</v>
      </c>
      <c r="C14" s="170"/>
      <c r="D14" s="173"/>
      <c r="E14" s="170"/>
      <c r="F14" s="173"/>
      <c r="G14" s="173"/>
      <c r="H14" s="40" t="s">
        <v>429</v>
      </c>
      <c r="I14" s="170"/>
      <c r="J14" s="50"/>
      <c r="K14" s="55"/>
      <c r="L14" s="170"/>
      <c r="M14" s="170"/>
      <c r="N14" s="170"/>
      <c r="O14" s="173"/>
      <c r="P14" s="170"/>
      <c r="Q14" s="170"/>
      <c r="R14" s="170"/>
      <c r="S14" s="170"/>
      <c r="T14" s="170"/>
      <c r="U14" s="55"/>
      <c r="V14" s="170"/>
      <c r="W14" s="170"/>
      <c r="X14" s="170"/>
      <c r="Y14" s="170"/>
      <c r="Z14" s="55"/>
      <c r="AA14" s="49"/>
    </row>
    <row r="15" spans="1:27" ht="15.6">
      <c r="A15" s="167"/>
      <c r="B15" s="43" t="s">
        <v>430</v>
      </c>
      <c r="C15" s="170"/>
      <c r="D15" s="173"/>
      <c r="E15" s="170"/>
      <c r="F15" s="173"/>
      <c r="G15" s="173"/>
      <c r="H15" s="172"/>
      <c r="I15" s="170"/>
      <c r="J15" s="50"/>
      <c r="K15" s="55"/>
      <c r="L15" s="170"/>
      <c r="M15" s="170"/>
      <c r="N15" s="170"/>
      <c r="O15" s="173"/>
      <c r="P15" s="170"/>
      <c r="Q15" s="170"/>
      <c r="R15" s="170"/>
      <c r="S15" s="170"/>
      <c r="T15" s="170"/>
      <c r="U15" s="55"/>
      <c r="V15" s="170"/>
      <c r="W15" s="170"/>
      <c r="X15" s="170"/>
      <c r="Y15" s="170"/>
      <c r="Z15" s="55"/>
      <c r="AA15" s="49"/>
    </row>
    <row r="16" spans="1:27" ht="15.6">
      <c r="A16" s="167"/>
      <c r="B16" s="43" t="s">
        <v>431</v>
      </c>
      <c r="C16" s="170"/>
      <c r="D16" s="173"/>
      <c r="E16" s="170"/>
      <c r="F16" s="173"/>
      <c r="G16" s="173"/>
      <c r="H16" s="173"/>
      <c r="I16" s="170"/>
      <c r="J16" s="50"/>
      <c r="K16" s="55"/>
      <c r="L16" s="170"/>
      <c r="M16" s="170"/>
      <c r="N16" s="170"/>
      <c r="O16" s="173"/>
      <c r="P16" s="170"/>
      <c r="Q16" s="170"/>
      <c r="R16" s="170"/>
      <c r="S16" s="170"/>
      <c r="T16" s="170"/>
      <c r="U16" s="55"/>
      <c r="V16" s="170"/>
      <c r="W16" s="170"/>
      <c r="X16" s="170"/>
      <c r="Y16" s="170"/>
      <c r="Z16" s="55"/>
      <c r="AA16" s="49"/>
    </row>
    <row r="17" spans="1:27" ht="15.6">
      <c r="A17" s="167"/>
      <c r="B17" s="43" t="s">
        <v>432</v>
      </c>
      <c r="C17" s="170"/>
      <c r="D17" s="173"/>
      <c r="E17" s="170"/>
      <c r="F17" s="173"/>
      <c r="G17" s="173"/>
      <c r="H17" s="173"/>
      <c r="I17" s="170"/>
      <c r="J17" s="50"/>
      <c r="K17" s="55"/>
      <c r="L17" s="170"/>
      <c r="M17" s="170"/>
      <c r="N17" s="170"/>
      <c r="O17" s="173"/>
      <c r="P17" s="170"/>
      <c r="Q17" s="170"/>
      <c r="R17" s="170"/>
      <c r="S17" s="170"/>
      <c r="T17" s="170"/>
      <c r="U17" s="55"/>
      <c r="V17" s="170"/>
      <c r="W17" s="170"/>
      <c r="X17" s="170"/>
      <c r="Y17" s="170"/>
      <c r="Z17" s="55"/>
      <c r="AA17" s="49"/>
    </row>
    <row r="18" spans="1:27" ht="15.6">
      <c r="A18" s="167"/>
      <c r="B18" s="43" t="s">
        <v>433</v>
      </c>
      <c r="C18" s="170"/>
      <c r="D18" s="173"/>
      <c r="E18" s="170"/>
      <c r="F18" s="173"/>
      <c r="G18" s="173"/>
      <c r="H18" s="173"/>
      <c r="I18" s="170"/>
      <c r="J18" s="50"/>
      <c r="K18" s="55"/>
      <c r="L18" s="170"/>
      <c r="M18" s="170"/>
      <c r="N18" s="170"/>
      <c r="O18" s="173"/>
      <c r="P18" s="170"/>
      <c r="Q18" s="170"/>
      <c r="R18" s="170"/>
      <c r="S18" s="170"/>
      <c r="T18" s="170"/>
      <c r="U18" s="55"/>
      <c r="V18" s="170"/>
      <c r="W18" s="170"/>
      <c r="X18" s="170"/>
      <c r="Y18" s="170"/>
      <c r="Z18" s="55"/>
      <c r="AA18" s="49"/>
    </row>
    <row r="19" spans="1:27" ht="15.6">
      <c r="A19" s="167"/>
      <c r="B19" s="43" t="s">
        <v>434</v>
      </c>
      <c r="C19" s="170"/>
      <c r="D19" s="173"/>
      <c r="E19" s="170"/>
      <c r="F19" s="173"/>
      <c r="G19" s="173"/>
      <c r="H19" s="173"/>
      <c r="I19" s="170"/>
      <c r="J19" s="50"/>
      <c r="K19" s="55"/>
      <c r="L19" s="170"/>
      <c r="M19" s="170"/>
      <c r="N19" s="170"/>
      <c r="O19" s="173"/>
      <c r="P19" s="170"/>
      <c r="Q19" s="170"/>
      <c r="R19" s="170"/>
      <c r="S19" s="170"/>
      <c r="T19" s="170"/>
      <c r="U19" s="55"/>
      <c r="V19" s="170"/>
      <c r="W19" s="170"/>
      <c r="X19" s="170"/>
      <c r="Y19" s="170"/>
      <c r="Z19" s="55"/>
      <c r="AA19" s="49"/>
    </row>
    <row r="20" spans="1:27" ht="46.5">
      <c r="A20" s="167"/>
      <c r="B20" s="43" t="s">
        <v>435</v>
      </c>
      <c r="C20" s="170"/>
      <c r="D20" s="173"/>
      <c r="E20" s="170"/>
      <c r="F20" s="173"/>
      <c r="G20" s="173"/>
      <c r="H20" s="173"/>
      <c r="I20" s="170"/>
      <c r="J20" s="50"/>
      <c r="K20" s="55"/>
      <c r="L20" s="170"/>
      <c r="M20" s="170"/>
      <c r="N20" s="170"/>
      <c r="O20" s="173"/>
      <c r="P20" s="170"/>
      <c r="Q20" s="170"/>
      <c r="R20" s="170"/>
      <c r="S20" s="170"/>
      <c r="T20" s="170"/>
      <c r="U20" s="55"/>
      <c r="V20" s="170"/>
      <c r="W20" s="170"/>
      <c r="X20" s="170"/>
      <c r="Y20" s="170"/>
      <c r="Z20" s="55"/>
      <c r="AA20" s="49"/>
    </row>
    <row r="21" spans="1:27" ht="30.95">
      <c r="A21" s="167"/>
      <c r="B21" s="43" t="s">
        <v>436</v>
      </c>
      <c r="C21" s="170"/>
      <c r="D21" s="173"/>
      <c r="E21" s="170"/>
      <c r="F21" s="173"/>
      <c r="G21" s="173"/>
      <c r="H21" s="173"/>
      <c r="I21" s="170"/>
      <c r="J21" s="50"/>
      <c r="K21" s="55"/>
      <c r="L21" s="170"/>
      <c r="M21" s="170"/>
      <c r="N21" s="170"/>
      <c r="O21" s="173"/>
      <c r="P21" s="170"/>
      <c r="Q21" s="170"/>
      <c r="R21" s="170"/>
      <c r="S21" s="170"/>
      <c r="T21" s="170"/>
      <c r="U21" s="55"/>
      <c r="V21" s="170"/>
      <c r="W21" s="170"/>
      <c r="X21" s="170"/>
      <c r="Y21" s="170"/>
      <c r="Z21" s="55"/>
      <c r="AA21" s="49"/>
    </row>
    <row r="22" spans="1:27" ht="30.95">
      <c r="A22" s="167"/>
      <c r="B22" s="43" t="s">
        <v>437</v>
      </c>
      <c r="C22" s="170"/>
      <c r="D22" s="173"/>
      <c r="E22" s="170"/>
      <c r="F22" s="173"/>
      <c r="G22" s="173"/>
      <c r="H22" s="173"/>
      <c r="I22" s="170"/>
      <c r="J22" s="50"/>
      <c r="K22" s="55"/>
      <c r="L22" s="170"/>
      <c r="M22" s="170"/>
      <c r="N22" s="170"/>
      <c r="O22" s="173"/>
      <c r="P22" s="170"/>
      <c r="Q22" s="170"/>
      <c r="R22" s="170"/>
      <c r="S22" s="170"/>
      <c r="T22" s="170"/>
      <c r="U22" s="55"/>
      <c r="V22" s="170"/>
      <c r="W22" s="170"/>
      <c r="X22" s="170"/>
      <c r="Y22" s="170"/>
      <c r="Z22" s="55"/>
      <c r="AA22" s="49"/>
    </row>
    <row r="23" spans="1:27" ht="15.6">
      <c r="A23" s="167"/>
      <c r="B23" s="43" t="s">
        <v>438</v>
      </c>
      <c r="C23" s="170"/>
      <c r="D23" s="173"/>
      <c r="E23" s="170"/>
      <c r="F23" s="173"/>
      <c r="G23" s="173"/>
      <c r="H23" s="173"/>
      <c r="I23" s="170"/>
      <c r="J23" s="50"/>
      <c r="K23" s="55"/>
      <c r="L23" s="170"/>
      <c r="M23" s="170"/>
      <c r="N23" s="170"/>
      <c r="O23" s="173"/>
      <c r="P23" s="170"/>
      <c r="Q23" s="170"/>
      <c r="R23" s="170"/>
      <c r="S23" s="170"/>
      <c r="T23" s="170"/>
      <c r="U23" s="55"/>
      <c r="V23" s="170"/>
      <c r="W23" s="170"/>
      <c r="X23" s="170"/>
      <c r="Y23" s="170"/>
      <c r="Z23" s="55"/>
      <c r="AA23" s="49"/>
    </row>
    <row r="24" spans="1:27" ht="31.35" customHeight="1">
      <c r="A24" s="167"/>
      <c r="B24" s="43" t="s">
        <v>439</v>
      </c>
      <c r="C24" s="170"/>
      <c r="D24" s="173"/>
      <c r="E24" s="170"/>
      <c r="F24" s="173"/>
      <c r="G24" s="173"/>
      <c r="H24" s="173"/>
      <c r="I24" s="170"/>
      <c r="J24" s="50"/>
      <c r="K24" s="55"/>
      <c r="L24" s="170"/>
      <c r="M24" s="170"/>
      <c r="N24" s="170"/>
      <c r="O24" s="173"/>
      <c r="P24" s="170"/>
      <c r="Q24" s="170"/>
      <c r="R24" s="170"/>
      <c r="S24" s="170"/>
      <c r="T24" s="170"/>
      <c r="U24" s="55"/>
      <c r="V24" s="170"/>
      <c r="W24" s="170"/>
      <c r="X24" s="170"/>
      <c r="Y24" s="170"/>
      <c r="Z24" s="55"/>
      <c r="AA24" s="49"/>
    </row>
    <row r="25" spans="1:27" ht="30.95">
      <c r="A25" s="167"/>
      <c r="B25" s="43" t="s">
        <v>440</v>
      </c>
      <c r="C25" s="170"/>
      <c r="D25" s="173"/>
      <c r="E25" s="170"/>
      <c r="F25" s="173"/>
      <c r="G25" s="173"/>
      <c r="H25" s="173"/>
      <c r="I25" s="170"/>
      <c r="J25" s="50"/>
      <c r="K25" s="55"/>
      <c r="L25" s="170"/>
      <c r="M25" s="170"/>
      <c r="N25" s="170"/>
      <c r="O25" s="173"/>
      <c r="P25" s="170"/>
      <c r="Q25" s="170"/>
      <c r="R25" s="170"/>
      <c r="S25" s="170"/>
      <c r="T25" s="170"/>
      <c r="U25" s="55"/>
      <c r="V25" s="170"/>
      <c r="W25" s="170"/>
      <c r="X25" s="170"/>
      <c r="Y25" s="170"/>
      <c r="Z25" s="55"/>
      <c r="AA25" s="49"/>
    </row>
    <row r="26" spans="1:27" ht="15.6">
      <c r="A26" s="167"/>
      <c r="B26" s="43" t="s">
        <v>441</v>
      </c>
      <c r="C26" s="170"/>
      <c r="D26" s="173"/>
      <c r="E26" s="170"/>
      <c r="F26" s="173"/>
      <c r="G26" s="173"/>
      <c r="H26" s="173"/>
      <c r="I26" s="170"/>
      <c r="J26" s="50"/>
      <c r="K26" s="55"/>
      <c r="L26" s="170"/>
      <c r="M26" s="170"/>
      <c r="N26" s="170"/>
      <c r="O26" s="173"/>
      <c r="P26" s="170"/>
      <c r="Q26" s="170"/>
      <c r="R26" s="170"/>
      <c r="S26" s="170"/>
      <c r="T26" s="170"/>
      <c r="U26" s="55"/>
      <c r="V26" s="170"/>
      <c r="W26" s="170"/>
      <c r="X26" s="170"/>
      <c r="Y26" s="170"/>
      <c r="Z26" s="55"/>
      <c r="AA26" s="49"/>
    </row>
    <row r="27" spans="1:27" ht="15.6" customHeight="1">
      <c r="A27" s="167"/>
      <c r="B27" s="43" t="s">
        <v>442</v>
      </c>
      <c r="C27" s="170"/>
      <c r="D27" s="173"/>
      <c r="E27" s="170"/>
      <c r="F27" s="173"/>
      <c r="G27" s="173"/>
      <c r="H27" s="173"/>
      <c r="I27" s="170"/>
      <c r="J27" s="50"/>
      <c r="K27" s="55"/>
      <c r="L27" s="170"/>
      <c r="M27" s="170"/>
      <c r="N27" s="170"/>
      <c r="O27" s="173"/>
      <c r="P27" s="170"/>
      <c r="Q27" s="170"/>
      <c r="R27" s="170"/>
      <c r="S27" s="170"/>
      <c r="T27" s="170"/>
      <c r="U27" s="55"/>
      <c r="V27" s="170"/>
      <c r="W27" s="170"/>
      <c r="X27" s="170"/>
      <c r="Y27" s="170"/>
      <c r="Z27" s="55"/>
      <c r="AA27" s="49"/>
    </row>
    <row r="28" spans="1:27" ht="30.95">
      <c r="A28" s="167"/>
      <c r="B28" s="43" t="s">
        <v>443</v>
      </c>
      <c r="C28" s="170"/>
      <c r="D28" s="173"/>
      <c r="E28" s="170"/>
      <c r="F28" s="173"/>
      <c r="G28" s="173"/>
      <c r="H28" s="173"/>
      <c r="I28" s="170"/>
      <c r="J28" s="50"/>
      <c r="K28" s="55"/>
      <c r="L28" s="170"/>
      <c r="M28" s="170"/>
      <c r="N28" s="170"/>
      <c r="O28" s="173"/>
      <c r="P28" s="170"/>
      <c r="Q28" s="170"/>
      <c r="R28" s="170"/>
      <c r="S28" s="170"/>
      <c r="T28" s="170"/>
      <c r="U28" s="55"/>
      <c r="V28" s="170"/>
      <c r="W28" s="170"/>
      <c r="X28" s="170"/>
      <c r="Y28" s="170"/>
      <c r="Z28" s="55"/>
      <c r="AA28" s="49"/>
    </row>
    <row r="29" spans="1:27" ht="15.6">
      <c r="A29" s="167"/>
      <c r="B29" s="43" t="s">
        <v>444</v>
      </c>
      <c r="C29" s="170"/>
      <c r="D29" s="173"/>
      <c r="E29" s="170"/>
      <c r="F29" s="173"/>
      <c r="G29" s="173"/>
      <c r="H29" s="173"/>
      <c r="I29" s="170"/>
      <c r="J29" s="50"/>
      <c r="K29" s="55"/>
      <c r="L29" s="170"/>
      <c r="M29" s="170"/>
      <c r="N29" s="170"/>
      <c r="O29" s="173"/>
      <c r="P29" s="170"/>
      <c r="Q29" s="170"/>
      <c r="R29" s="170"/>
      <c r="S29" s="170"/>
      <c r="T29" s="170"/>
      <c r="U29" s="55"/>
      <c r="V29" s="170"/>
      <c r="W29" s="170"/>
      <c r="X29" s="170"/>
      <c r="Y29" s="170"/>
      <c r="Z29" s="55"/>
      <c r="AA29" s="49"/>
    </row>
    <row r="30" spans="1:27" ht="30.95">
      <c r="A30" s="167"/>
      <c r="B30" s="43" t="s">
        <v>445</v>
      </c>
      <c r="C30" s="170"/>
      <c r="D30" s="173"/>
      <c r="E30" s="170"/>
      <c r="F30" s="173"/>
      <c r="G30" s="173"/>
      <c r="H30" s="173"/>
      <c r="I30" s="170"/>
      <c r="J30" s="50"/>
      <c r="K30" s="55"/>
      <c r="L30" s="170"/>
      <c r="M30" s="170"/>
      <c r="N30" s="170"/>
      <c r="O30" s="173"/>
      <c r="P30" s="170"/>
      <c r="Q30" s="170"/>
      <c r="R30" s="170"/>
      <c r="S30" s="170"/>
      <c r="T30" s="170"/>
      <c r="U30" s="55"/>
      <c r="V30" s="170"/>
      <c r="W30" s="170"/>
      <c r="X30" s="170"/>
      <c r="Y30" s="170"/>
      <c r="Z30" s="55"/>
      <c r="AA30" s="49"/>
    </row>
    <row r="31" spans="1:27" ht="30.95">
      <c r="A31" s="167"/>
      <c r="B31" s="43" t="s">
        <v>446</v>
      </c>
      <c r="C31" s="170"/>
      <c r="D31" s="173"/>
      <c r="E31" s="170"/>
      <c r="F31" s="173"/>
      <c r="G31" s="173"/>
      <c r="H31" s="173"/>
      <c r="I31" s="170"/>
      <c r="J31" s="50"/>
      <c r="K31" s="55"/>
      <c r="L31" s="170"/>
      <c r="M31" s="170"/>
      <c r="N31" s="170"/>
      <c r="O31" s="173"/>
      <c r="P31" s="170"/>
      <c r="Q31" s="170"/>
      <c r="R31" s="170"/>
      <c r="S31" s="170"/>
      <c r="T31" s="170"/>
      <c r="U31" s="55"/>
      <c r="V31" s="170"/>
      <c r="W31" s="170"/>
      <c r="X31" s="170"/>
      <c r="Y31" s="170"/>
      <c r="Z31" s="55"/>
      <c r="AA31" s="49"/>
    </row>
    <row r="32" spans="1:27" ht="30.95">
      <c r="A32" s="167"/>
      <c r="B32" s="43" t="s">
        <v>447</v>
      </c>
      <c r="C32" s="170"/>
      <c r="D32" s="173"/>
      <c r="E32" s="170"/>
      <c r="F32" s="173"/>
      <c r="G32" s="173"/>
      <c r="H32" s="173"/>
      <c r="I32" s="170"/>
      <c r="J32" s="50"/>
      <c r="K32" s="55"/>
      <c r="L32" s="170"/>
      <c r="M32" s="170"/>
      <c r="N32" s="170"/>
      <c r="O32" s="173"/>
      <c r="P32" s="170"/>
      <c r="Q32" s="170"/>
      <c r="R32" s="170"/>
      <c r="S32" s="170"/>
      <c r="T32" s="170"/>
      <c r="U32" s="55"/>
      <c r="V32" s="170"/>
      <c r="W32" s="170"/>
      <c r="X32" s="170"/>
      <c r="Y32" s="170"/>
      <c r="Z32" s="55"/>
      <c r="AA32" s="49"/>
    </row>
    <row r="33" spans="1:27" ht="30.95">
      <c r="A33" s="167"/>
      <c r="B33" s="43" t="s">
        <v>448</v>
      </c>
      <c r="C33" s="170"/>
      <c r="D33" s="173"/>
      <c r="E33" s="170"/>
      <c r="F33" s="173"/>
      <c r="G33" s="173"/>
      <c r="H33" s="173"/>
      <c r="I33" s="170"/>
      <c r="J33" s="50"/>
      <c r="K33" s="55"/>
      <c r="L33" s="170"/>
      <c r="M33" s="170"/>
      <c r="N33" s="170"/>
      <c r="O33" s="173"/>
      <c r="P33" s="170"/>
      <c r="Q33" s="170"/>
      <c r="R33" s="170"/>
      <c r="S33" s="170"/>
      <c r="T33" s="170"/>
      <c r="U33" s="55"/>
      <c r="V33" s="170"/>
      <c r="W33" s="170"/>
      <c r="X33" s="170"/>
      <c r="Y33" s="170"/>
      <c r="Z33" s="55"/>
      <c r="AA33" s="49"/>
    </row>
    <row r="34" spans="1:27" ht="15.6">
      <c r="A34" s="167"/>
      <c r="B34" s="43" t="s">
        <v>449</v>
      </c>
      <c r="C34" s="170"/>
      <c r="D34" s="173"/>
      <c r="E34" s="170"/>
      <c r="F34" s="173"/>
      <c r="G34" s="173"/>
      <c r="H34" s="173"/>
      <c r="I34" s="170"/>
      <c r="J34" s="50"/>
      <c r="K34" s="55"/>
      <c r="L34" s="170"/>
      <c r="M34" s="170"/>
      <c r="N34" s="170"/>
      <c r="O34" s="173"/>
      <c r="P34" s="170"/>
      <c r="Q34" s="170"/>
      <c r="R34" s="170"/>
      <c r="S34" s="170"/>
      <c r="T34" s="170"/>
      <c r="U34" s="55"/>
      <c r="V34" s="170"/>
      <c r="W34" s="170"/>
      <c r="X34" s="170"/>
      <c r="Y34" s="170"/>
      <c r="Z34" s="55"/>
      <c r="AA34" s="49"/>
    </row>
    <row r="35" spans="1:27" ht="15.6">
      <c r="A35" s="167"/>
      <c r="B35" s="43" t="s">
        <v>450</v>
      </c>
      <c r="C35" s="170"/>
      <c r="D35" s="173"/>
      <c r="E35" s="170"/>
      <c r="F35" s="173"/>
      <c r="G35" s="173"/>
      <c r="H35" s="173"/>
      <c r="I35" s="170"/>
      <c r="J35" s="50"/>
      <c r="K35" s="55"/>
      <c r="L35" s="170"/>
      <c r="M35" s="170"/>
      <c r="N35" s="170"/>
      <c r="O35" s="173"/>
      <c r="P35" s="170"/>
      <c r="Q35" s="170"/>
      <c r="R35" s="170"/>
      <c r="S35" s="170"/>
      <c r="T35" s="170"/>
      <c r="U35" s="55"/>
      <c r="V35" s="170"/>
      <c r="W35" s="170"/>
      <c r="X35" s="170"/>
      <c r="Y35" s="170"/>
      <c r="Z35" s="55"/>
      <c r="AA35" s="49"/>
    </row>
    <row r="36" spans="1:27" ht="30.95">
      <c r="A36" s="167"/>
      <c r="B36" s="43" t="s">
        <v>451</v>
      </c>
      <c r="C36" s="170"/>
      <c r="D36" s="173"/>
      <c r="E36" s="170"/>
      <c r="F36" s="173"/>
      <c r="G36" s="173"/>
      <c r="H36" s="173"/>
      <c r="I36" s="170"/>
      <c r="J36" s="50"/>
      <c r="K36" s="55"/>
      <c r="L36" s="170"/>
      <c r="M36" s="170"/>
      <c r="N36" s="170"/>
      <c r="O36" s="173"/>
      <c r="P36" s="170"/>
      <c r="Q36" s="170"/>
      <c r="R36" s="170"/>
      <c r="S36" s="170"/>
      <c r="T36" s="170"/>
      <c r="U36" s="55"/>
      <c r="V36" s="170"/>
      <c r="W36" s="170"/>
      <c r="X36" s="170"/>
      <c r="Y36" s="170"/>
      <c r="Z36" s="55"/>
      <c r="AA36" s="49"/>
    </row>
    <row r="37" spans="1:27" ht="15.6">
      <c r="A37" s="167"/>
      <c r="B37" s="43" t="s">
        <v>452</v>
      </c>
      <c r="C37" s="170"/>
      <c r="D37" s="173"/>
      <c r="E37" s="170"/>
      <c r="F37" s="173"/>
      <c r="G37" s="173"/>
      <c r="H37" s="173"/>
      <c r="I37" s="170"/>
      <c r="J37" s="50"/>
      <c r="K37" s="55"/>
      <c r="L37" s="170"/>
      <c r="M37" s="170"/>
      <c r="N37" s="170"/>
      <c r="O37" s="173"/>
      <c r="P37" s="170"/>
      <c r="Q37" s="170"/>
      <c r="R37" s="170"/>
      <c r="S37" s="170"/>
      <c r="T37" s="170"/>
      <c r="U37" s="55"/>
      <c r="V37" s="170"/>
      <c r="W37" s="170"/>
      <c r="X37" s="170"/>
      <c r="Y37" s="170"/>
      <c r="Z37" s="55"/>
      <c r="AA37" s="49"/>
    </row>
    <row r="38" spans="1:27" ht="30.95">
      <c r="A38" s="167"/>
      <c r="B38" s="43" t="s">
        <v>453</v>
      </c>
      <c r="C38" s="170"/>
      <c r="D38" s="173"/>
      <c r="E38" s="170"/>
      <c r="F38" s="173"/>
      <c r="G38" s="173"/>
      <c r="H38" s="173"/>
      <c r="I38" s="170"/>
      <c r="J38" s="50"/>
      <c r="K38" s="55"/>
      <c r="L38" s="170"/>
      <c r="M38" s="170"/>
      <c r="N38" s="170"/>
      <c r="O38" s="173"/>
      <c r="P38" s="170"/>
      <c r="Q38" s="170"/>
      <c r="R38" s="170"/>
      <c r="S38" s="170"/>
      <c r="T38" s="170"/>
      <c r="U38" s="55"/>
      <c r="V38" s="170"/>
      <c r="W38" s="170"/>
      <c r="X38" s="170"/>
      <c r="Y38" s="170"/>
      <c r="Z38" s="55"/>
      <c r="AA38" s="49"/>
    </row>
    <row r="39" spans="1:27" ht="15.6">
      <c r="A39" s="167"/>
      <c r="B39" s="43" t="s">
        <v>454</v>
      </c>
      <c r="C39" s="170"/>
      <c r="D39" s="173"/>
      <c r="E39" s="170"/>
      <c r="F39" s="173"/>
      <c r="G39" s="173"/>
      <c r="H39" s="173"/>
      <c r="I39" s="170"/>
      <c r="J39" s="50"/>
      <c r="K39" s="55"/>
      <c r="L39" s="170"/>
      <c r="M39" s="170"/>
      <c r="N39" s="170"/>
      <c r="O39" s="173"/>
      <c r="P39" s="170"/>
      <c r="Q39" s="170"/>
      <c r="R39" s="170"/>
      <c r="S39" s="170"/>
      <c r="T39" s="170"/>
      <c r="U39" s="55"/>
      <c r="V39" s="170"/>
      <c r="W39" s="170"/>
      <c r="X39" s="170"/>
      <c r="Y39" s="170"/>
      <c r="Z39" s="55"/>
      <c r="AA39" s="49"/>
    </row>
    <row r="40" spans="1:27" ht="30.95">
      <c r="A40" s="167"/>
      <c r="B40" s="43" t="s">
        <v>455</v>
      </c>
      <c r="C40" s="170"/>
      <c r="D40" s="173"/>
      <c r="E40" s="170"/>
      <c r="F40" s="173"/>
      <c r="G40" s="173"/>
      <c r="H40" s="173"/>
      <c r="I40" s="170"/>
      <c r="J40" s="50"/>
      <c r="K40" s="55"/>
      <c r="L40" s="170"/>
      <c r="M40" s="170"/>
      <c r="N40" s="170"/>
      <c r="O40" s="173"/>
      <c r="P40" s="170"/>
      <c r="Q40" s="170"/>
      <c r="R40" s="170"/>
      <c r="S40" s="170"/>
      <c r="T40" s="170"/>
      <c r="U40" s="55"/>
      <c r="V40" s="170"/>
      <c r="W40" s="170"/>
      <c r="X40" s="170"/>
      <c r="Y40" s="170"/>
      <c r="Z40" s="55"/>
      <c r="AA40" s="49"/>
    </row>
    <row r="41" spans="1:27" ht="15.6">
      <c r="A41" s="167"/>
      <c r="B41" s="43" t="s">
        <v>456</v>
      </c>
      <c r="C41" s="170"/>
      <c r="D41" s="173"/>
      <c r="E41" s="170"/>
      <c r="F41" s="173"/>
      <c r="G41" s="173"/>
      <c r="H41" s="173"/>
      <c r="I41" s="170"/>
      <c r="J41" s="50"/>
      <c r="K41" s="55"/>
      <c r="L41" s="170"/>
      <c r="M41" s="170"/>
      <c r="N41" s="170"/>
      <c r="O41" s="173"/>
      <c r="P41" s="170"/>
      <c r="Q41" s="170"/>
      <c r="R41" s="170"/>
      <c r="S41" s="170"/>
      <c r="T41" s="170"/>
      <c r="U41" s="55"/>
      <c r="V41" s="170"/>
      <c r="W41" s="170"/>
      <c r="X41" s="170"/>
      <c r="Y41" s="170"/>
      <c r="Z41" s="55"/>
      <c r="AA41" s="49"/>
    </row>
    <row r="42" spans="1:27" ht="15.6">
      <c r="A42" s="167"/>
      <c r="B42" s="43" t="s">
        <v>457</v>
      </c>
      <c r="C42" s="170"/>
      <c r="D42" s="173"/>
      <c r="E42" s="170"/>
      <c r="F42" s="173"/>
      <c r="G42" s="173"/>
      <c r="H42" s="173"/>
      <c r="I42" s="170"/>
      <c r="J42" s="50"/>
      <c r="K42" s="55"/>
      <c r="L42" s="170"/>
      <c r="M42" s="170"/>
      <c r="N42" s="170"/>
      <c r="O42" s="173"/>
      <c r="P42" s="170"/>
      <c r="Q42" s="170"/>
      <c r="R42" s="170"/>
      <c r="S42" s="170"/>
      <c r="T42" s="170"/>
      <c r="U42" s="55"/>
      <c r="V42" s="170"/>
      <c r="W42" s="170"/>
      <c r="X42" s="170"/>
      <c r="Y42" s="170"/>
      <c r="Z42" s="55"/>
      <c r="AA42" s="49"/>
    </row>
    <row r="43" spans="1:27" ht="30.95">
      <c r="A43" s="167"/>
      <c r="B43" s="43" t="s">
        <v>458</v>
      </c>
      <c r="C43" s="170"/>
      <c r="D43" s="173"/>
      <c r="E43" s="170"/>
      <c r="F43" s="173"/>
      <c r="G43" s="173"/>
      <c r="H43" s="173"/>
      <c r="I43" s="170"/>
      <c r="J43" s="50"/>
      <c r="K43" s="55"/>
      <c r="L43" s="170"/>
      <c r="M43" s="170"/>
      <c r="N43" s="170"/>
      <c r="O43" s="173"/>
      <c r="P43" s="170"/>
      <c r="Q43" s="170"/>
      <c r="R43" s="170"/>
      <c r="S43" s="170"/>
      <c r="T43" s="170"/>
      <c r="U43" s="55"/>
      <c r="V43" s="170"/>
      <c r="W43" s="170"/>
      <c r="X43" s="170"/>
      <c r="Y43" s="170"/>
      <c r="Z43" s="55"/>
      <c r="AA43" s="49"/>
    </row>
    <row r="44" spans="1:27" ht="30.95">
      <c r="A44" s="167"/>
      <c r="B44" s="43" t="s">
        <v>459</v>
      </c>
      <c r="C44" s="170"/>
      <c r="D44" s="173"/>
      <c r="E44" s="170"/>
      <c r="F44" s="173"/>
      <c r="G44" s="173"/>
      <c r="H44" s="173"/>
      <c r="I44" s="170"/>
      <c r="J44" s="50"/>
      <c r="K44" s="55"/>
      <c r="L44" s="170"/>
      <c r="M44" s="170"/>
      <c r="N44" s="170"/>
      <c r="O44" s="173"/>
      <c r="P44" s="170"/>
      <c r="Q44" s="170"/>
      <c r="R44" s="170"/>
      <c r="S44" s="170"/>
      <c r="T44" s="170"/>
      <c r="U44" s="55"/>
      <c r="V44" s="170"/>
      <c r="W44" s="170"/>
      <c r="X44" s="170"/>
      <c r="Y44" s="170"/>
      <c r="Z44" s="55"/>
      <c r="AA44" s="49"/>
    </row>
    <row r="45" spans="1:27" ht="15.6">
      <c r="A45" s="167"/>
      <c r="B45" s="43" t="s">
        <v>460</v>
      </c>
      <c r="C45" s="170"/>
      <c r="D45" s="173"/>
      <c r="E45" s="170"/>
      <c r="F45" s="173"/>
      <c r="G45" s="173"/>
      <c r="H45" s="173"/>
      <c r="I45" s="170"/>
      <c r="J45" s="50"/>
      <c r="K45" s="55"/>
      <c r="L45" s="170"/>
      <c r="M45" s="170"/>
      <c r="N45" s="170"/>
      <c r="O45" s="173"/>
      <c r="P45" s="170"/>
      <c r="Q45" s="170"/>
      <c r="R45" s="170"/>
      <c r="S45" s="170"/>
      <c r="T45" s="170"/>
      <c r="U45" s="55"/>
      <c r="V45" s="170"/>
      <c r="W45" s="170"/>
      <c r="X45" s="170"/>
      <c r="Y45" s="170"/>
      <c r="Z45" s="55"/>
      <c r="AA45" s="49"/>
    </row>
    <row r="46" spans="1:27" ht="15.6">
      <c r="A46" s="168"/>
      <c r="B46" s="43" t="s">
        <v>461</v>
      </c>
      <c r="C46" s="171"/>
      <c r="D46" s="173"/>
      <c r="E46" s="170"/>
      <c r="F46" s="173"/>
      <c r="G46" s="173"/>
      <c r="H46" s="173"/>
      <c r="I46" s="170"/>
      <c r="J46" s="28"/>
      <c r="K46" s="55"/>
      <c r="L46" s="170"/>
      <c r="M46" s="170"/>
      <c r="N46" s="170"/>
      <c r="O46" s="173"/>
      <c r="P46" s="170"/>
      <c r="Q46" s="170"/>
      <c r="R46" s="170"/>
      <c r="S46" s="170"/>
      <c r="T46" s="170"/>
      <c r="U46" s="55"/>
      <c r="V46" s="170"/>
      <c r="W46" s="170"/>
      <c r="X46" s="170"/>
      <c r="Y46" s="170"/>
      <c r="Z46" s="55"/>
      <c r="AA46" s="49"/>
    </row>
  </sheetData>
  <mergeCells count="21">
    <mergeCell ref="O5:O46"/>
    <mergeCell ref="V4:V46"/>
    <mergeCell ref="W4:W46"/>
    <mergeCell ref="X4:X46"/>
    <mergeCell ref="Y4:Y46"/>
    <mergeCell ref="A2:A46"/>
    <mergeCell ref="C4:C46"/>
    <mergeCell ref="E4:E46"/>
    <mergeCell ref="L4:L46"/>
    <mergeCell ref="T4:T46"/>
    <mergeCell ref="S5:S46"/>
    <mergeCell ref="I6:I46"/>
    <mergeCell ref="H15:H46"/>
    <mergeCell ref="N4:N46"/>
    <mergeCell ref="P4:P46"/>
    <mergeCell ref="Q4:Q46"/>
    <mergeCell ref="R4:R46"/>
    <mergeCell ref="M4:M46"/>
    <mergeCell ref="D6:D46"/>
    <mergeCell ref="F6:F46"/>
    <mergeCell ref="G5:G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B529-CEBD-4B24-9FA1-5DB3A08C8C99}">
  <dimension ref="A1:D130"/>
  <sheetViews>
    <sheetView workbookViewId="0">
      <selection activeCell="A2" sqref="A2:E141"/>
    </sheetView>
  </sheetViews>
  <sheetFormatPr defaultRowHeight="14.45"/>
  <cols>
    <col min="1" max="1" width="8.42578125" bestFit="1" customWidth="1"/>
    <col min="2" max="2" width="9" bestFit="1" customWidth="1"/>
    <col min="3" max="3" width="10.85546875" bestFit="1" customWidth="1"/>
    <col min="4" max="4" width="11.5703125" bestFit="1" customWidth="1"/>
  </cols>
  <sheetData>
    <row r="1" spans="1:4">
      <c r="A1" s="45" t="s">
        <v>462</v>
      </c>
      <c r="B1" s="45" t="s">
        <v>463</v>
      </c>
      <c r="C1" s="45" t="s">
        <v>464</v>
      </c>
      <c r="D1" s="45" t="s">
        <v>465</v>
      </c>
    </row>
    <row r="2" spans="1:4">
      <c r="A2" t="s">
        <v>466</v>
      </c>
      <c r="B2" t="s">
        <v>467</v>
      </c>
      <c r="C2" t="s">
        <v>468</v>
      </c>
      <c r="D2" t="s">
        <v>469</v>
      </c>
    </row>
    <row r="3" spans="1:4">
      <c r="A3" t="s">
        <v>470</v>
      </c>
      <c r="B3" t="s">
        <v>471</v>
      </c>
      <c r="C3" t="s">
        <v>472</v>
      </c>
      <c r="D3" t="s">
        <v>473</v>
      </c>
    </row>
    <row r="4" spans="1:4">
      <c r="A4" t="s">
        <v>474</v>
      </c>
      <c r="B4" t="s">
        <v>475</v>
      </c>
      <c r="C4" t="s">
        <v>476</v>
      </c>
      <c r="D4" t="s">
        <v>477</v>
      </c>
    </row>
    <row r="5" spans="1:4">
      <c r="C5" t="s">
        <v>478</v>
      </c>
      <c r="D5" t="s">
        <v>479</v>
      </c>
    </row>
    <row r="6" spans="1:4">
      <c r="C6" t="s">
        <v>480</v>
      </c>
      <c r="D6" t="s">
        <v>481</v>
      </c>
    </row>
    <row r="7" spans="1:4">
      <c r="C7" t="s">
        <v>482</v>
      </c>
      <c r="D7" t="s">
        <v>483</v>
      </c>
    </row>
    <row r="8" spans="1:4">
      <c r="C8" t="s">
        <v>484</v>
      </c>
      <c r="D8" t="s">
        <v>485</v>
      </c>
    </row>
    <row r="9" spans="1:4">
      <c r="C9" t="s">
        <v>486</v>
      </c>
      <c r="D9" t="s">
        <v>487</v>
      </c>
    </row>
    <row r="10" spans="1:4">
      <c r="C10" t="s">
        <v>488</v>
      </c>
      <c r="D10" t="s">
        <v>489</v>
      </c>
    </row>
    <row r="11" spans="1:4">
      <c r="C11" t="s">
        <v>490</v>
      </c>
      <c r="D11" t="s">
        <v>491</v>
      </c>
    </row>
    <row r="12" spans="1:4">
      <c r="C12" t="s">
        <v>492</v>
      </c>
      <c r="D12" t="s">
        <v>493</v>
      </c>
    </row>
    <row r="13" spans="1:4">
      <c r="C13" t="s">
        <v>494</v>
      </c>
      <c r="D13" t="s">
        <v>495</v>
      </c>
    </row>
    <row r="14" spans="1:4">
      <c r="C14" t="s">
        <v>496</v>
      </c>
      <c r="D14" t="s">
        <v>497</v>
      </c>
    </row>
    <row r="15" spans="1:4">
      <c r="C15" t="s">
        <v>498</v>
      </c>
      <c r="D15" t="s">
        <v>499</v>
      </c>
    </row>
    <row r="16" spans="1:4">
      <c r="C16" t="s">
        <v>500</v>
      </c>
      <c r="D16" t="s">
        <v>501</v>
      </c>
    </row>
    <row r="17" spans="3:4">
      <c r="C17" t="s">
        <v>502</v>
      </c>
      <c r="D17" t="s">
        <v>503</v>
      </c>
    </row>
    <row r="18" spans="3:4">
      <c r="C18" t="s">
        <v>504</v>
      </c>
      <c r="D18" t="s">
        <v>505</v>
      </c>
    </row>
    <row r="19" spans="3:4">
      <c r="C19" t="s">
        <v>506</v>
      </c>
      <c r="D19" t="s">
        <v>507</v>
      </c>
    </row>
    <row r="20" spans="3:4">
      <c r="C20" t="s">
        <v>508</v>
      </c>
      <c r="D20" t="s">
        <v>509</v>
      </c>
    </row>
    <row r="21" spans="3:4">
      <c r="C21" t="s">
        <v>510</v>
      </c>
      <c r="D21" t="s">
        <v>511</v>
      </c>
    </row>
    <row r="22" spans="3:4">
      <c r="C22" t="s">
        <v>512</v>
      </c>
      <c r="D22" t="s">
        <v>513</v>
      </c>
    </row>
    <row r="23" spans="3:4">
      <c r="C23" t="s">
        <v>514</v>
      </c>
      <c r="D23" t="s">
        <v>515</v>
      </c>
    </row>
    <row r="24" spans="3:4">
      <c r="C24" t="s">
        <v>516</v>
      </c>
      <c r="D24" t="s">
        <v>517</v>
      </c>
    </row>
    <row r="25" spans="3:4">
      <c r="C25" t="s">
        <v>518</v>
      </c>
      <c r="D25" t="s">
        <v>519</v>
      </c>
    </row>
    <row r="26" spans="3:4">
      <c r="C26" t="s">
        <v>520</v>
      </c>
      <c r="D26" t="s">
        <v>521</v>
      </c>
    </row>
    <row r="27" spans="3:4">
      <c r="C27" t="s">
        <v>522</v>
      </c>
      <c r="D27" t="s">
        <v>523</v>
      </c>
    </row>
    <row r="28" spans="3:4">
      <c r="C28" t="s">
        <v>524</v>
      </c>
      <c r="D28" t="s">
        <v>525</v>
      </c>
    </row>
    <row r="29" spans="3:4">
      <c r="C29" t="s">
        <v>526</v>
      </c>
      <c r="D29" t="s">
        <v>527</v>
      </c>
    </row>
    <row r="30" spans="3:4">
      <c r="C30" t="s">
        <v>528</v>
      </c>
      <c r="D30" t="s">
        <v>529</v>
      </c>
    </row>
    <row r="31" spans="3:4">
      <c r="C31" t="s">
        <v>530</v>
      </c>
      <c r="D31" t="s">
        <v>531</v>
      </c>
    </row>
    <row r="32" spans="3:4">
      <c r="C32" t="s">
        <v>532</v>
      </c>
      <c r="D32" t="s">
        <v>533</v>
      </c>
    </row>
    <row r="33" spans="3:4">
      <c r="C33" t="s">
        <v>534</v>
      </c>
      <c r="D33" t="s">
        <v>535</v>
      </c>
    </row>
    <row r="34" spans="3:4">
      <c r="C34" t="s">
        <v>536</v>
      </c>
      <c r="D34" t="s">
        <v>537</v>
      </c>
    </row>
    <row r="35" spans="3:4">
      <c r="C35" t="s">
        <v>538</v>
      </c>
      <c r="D35" t="s">
        <v>539</v>
      </c>
    </row>
    <row r="36" spans="3:4">
      <c r="C36" t="s">
        <v>540</v>
      </c>
      <c r="D36" t="s">
        <v>541</v>
      </c>
    </row>
    <row r="37" spans="3:4">
      <c r="C37" t="s">
        <v>542</v>
      </c>
      <c r="D37" t="s">
        <v>543</v>
      </c>
    </row>
    <row r="38" spans="3:4">
      <c r="C38" t="s">
        <v>544</v>
      </c>
      <c r="D38" t="s">
        <v>545</v>
      </c>
    </row>
    <row r="39" spans="3:4">
      <c r="C39" t="s">
        <v>546</v>
      </c>
      <c r="D39" t="s">
        <v>547</v>
      </c>
    </row>
    <row r="40" spans="3:4">
      <c r="C40" t="s">
        <v>548</v>
      </c>
      <c r="D40" t="s">
        <v>549</v>
      </c>
    </row>
    <row r="41" spans="3:4">
      <c r="C41" t="s">
        <v>550</v>
      </c>
      <c r="D41" t="s">
        <v>551</v>
      </c>
    </row>
    <row r="42" spans="3:4">
      <c r="C42" t="s">
        <v>552</v>
      </c>
      <c r="D42" t="s">
        <v>553</v>
      </c>
    </row>
    <row r="43" spans="3:4">
      <c r="C43" t="s">
        <v>554</v>
      </c>
      <c r="D43" t="s">
        <v>555</v>
      </c>
    </row>
    <row r="44" spans="3:4">
      <c r="C44" t="s">
        <v>556</v>
      </c>
      <c r="D44" t="s">
        <v>557</v>
      </c>
    </row>
    <row r="45" spans="3:4">
      <c r="C45" t="s">
        <v>558</v>
      </c>
      <c r="D45" t="s">
        <v>559</v>
      </c>
    </row>
    <row r="46" spans="3:4">
      <c r="C46" t="s">
        <v>560</v>
      </c>
      <c r="D46" t="s">
        <v>561</v>
      </c>
    </row>
    <row r="47" spans="3:4">
      <c r="C47" t="s">
        <v>562</v>
      </c>
      <c r="D47" t="s">
        <v>563</v>
      </c>
    </row>
    <row r="48" spans="3:4">
      <c r="C48" t="s">
        <v>564</v>
      </c>
      <c r="D48" t="s">
        <v>565</v>
      </c>
    </row>
    <row r="49" spans="3:4">
      <c r="C49" t="s">
        <v>566</v>
      </c>
      <c r="D49" t="s">
        <v>567</v>
      </c>
    </row>
    <row r="50" spans="3:4">
      <c r="C50" t="s">
        <v>568</v>
      </c>
      <c r="D50" t="s">
        <v>569</v>
      </c>
    </row>
    <row r="51" spans="3:4">
      <c r="C51" t="s">
        <v>570</v>
      </c>
      <c r="D51" t="s">
        <v>571</v>
      </c>
    </row>
    <row r="52" spans="3:4">
      <c r="C52" t="s">
        <v>572</v>
      </c>
      <c r="D52" t="s">
        <v>573</v>
      </c>
    </row>
    <row r="53" spans="3:4">
      <c r="C53" t="s">
        <v>574</v>
      </c>
      <c r="D53" t="s">
        <v>575</v>
      </c>
    </row>
    <row r="54" spans="3:4">
      <c r="C54" t="s">
        <v>576</v>
      </c>
      <c r="D54" t="s">
        <v>577</v>
      </c>
    </row>
    <row r="55" spans="3:4">
      <c r="C55" t="s">
        <v>578</v>
      </c>
      <c r="D55" t="s">
        <v>579</v>
      </c>
    </row>
    <row r="56" spans="3:4">
      <c r="C56" t="s">
        <v>580</v>
      </c>
      <c r="D56" t="s">
        <v>581</v>
      </c>
    </row>
    <row r="57" spans="3:4">
      <c r="C57" t="s">
        <v>582</v>
      </c>
      <c r="D57" t="s">
        <v>583</v>
      </c>
    </row>
    <row r="58" spans="3:4">
      <c r="C58" t="s">
        <v>584</v>
      </c>
      <c r="D58" t="s">
        <v>585</v>
      </c>
    </row>
    <row r="59" spans="3:4">
      <c r="C59" t="s">
        <v>586</v>
      </c>
      <c r="D59" t="s">
        <v>587</v>
      </c>
    </row>
    <row r="60" spans="3:4">
      <c r="C60" t="s">
        <v>588</v>
      </c>
      <c r="D60" t="s">
        <v>589</v>
      </c>
    </row>
    <row r="61" spans="3:4">
      <c r="C61" t="s">
        <v>590</v>
      </c>
      <c r="D61" t="s">
        <v>591</v>
      </c>
    </row>
    <row r="62" spans="3:4">
      <c r="C62" t="s">
        <v>592</v>
      </c>
      <c r="D62" t="s">
        <v>593</v>
      </c>
    </row>
    <row r="63" spans="3:4">
      <c r="C63" t="s">
        <v>594</v>
      </c>
      <c r="D63" t="s">
        <v>595</v>
      </c>
    </row>
    <row r="64" spans="3:4">
      <c r="C64" t="s">
        <v>596</v>
      </c>
      <c r="D64" t="s">
        <v>597</v>
      </c>
    </row>
    <row r="65" spans="3:4">
      <c r="C65" t="s">
        <v>598</v>
      </c>
      <c r="D65" t="s">
        <v>599</v>
      </c>
    </row>
    <row r="66" spans="3:4">
      <c r="C66" t="s">
        <v>600</v>
      </c>
      <c r="D66" t="s">
        <v>601</v>
      </c>
    </row>
    <row r="67" spans="3:4">
      <c r="C67" t="s">
        <v>602</v>
      </c>
      <c r="D67" t="s">
        <v>603</v>
      </c>
    </row>
    <row r="68" spans="3:4">
      <c r="C68" t="s">
        <v>604</v>
      </c>
      <c r="D68" t="s">
        <v>605</v>
      </c>
    </row>
    <row r="69" spans="3:4">
      <c r="C69" t="s">
        <v>606</v>
      </c>
      <c r="D69" t="s">
        <v>607</v>
      </c>
    </row>
    <row r="70" spans="3:4">
      <c r="C70" t="s">
        <v>608</v>
      </c>
      <c r="D70" t="s">
        <v>609</v>
      </c>
    </row>
    <row r="71" spans="3:4">
      <c r="C71" t="s">
        <v>610</v>
      </c>
      <c r="D71" t="s">
        <v>611</v>
      </c>
    </row>
    <row r="72" spans="3:4">
      <c r="C72" t="s">
        <v>612</v>
      </c>
      <c r="D72" t="s">
        <v>613</v>
      </c>
    </row>
    <row r="73" spans="3:4">
      <c r="C73" t="s">
        <v>614</v>
      </c>
      <c r="D73" t="s">
        <v>615</v>
      </c>
    </row>
    <row r="74" spans="3:4">
      <c r="C74" t="s">
        <v>616</v>
      </c>
      <c r="D74" t="s">
        <v>617</v>
      </c>
    </row>
    <row r="75" spans="3:4">
      <c r="C75" t="s">
        <v>618</v>
      </c>
      <c r="D75" t="s">
        <v>619</v>
      </c>
    </row>
    <row r="76" spans="3:4">
      <c r="C76" t="s">
        <v>620</v>
      </c>
      <c r="D76" t="s">
        <v>621</v>
      </c>
    </row>
    <row r="77" spans="3:4">
      <c r="C77" t="s">
        <v>622</v>
      </c>
      <c r="D77" t="s">
        <v>623</v>
      </c>
    </row>
    <row r="78" spans="3:4">
      <c r="C78" t="s">
        <v>624</v>
      </c>
      <c r="D78" t="s">
        <v>625</v>
      </c>
    </row>
    <row r="79" spans="3:4">
      <c r="C79" t="s">
        <v>626</v>
      </c>
      <c r="D79" t="s">
        <v>627</v>
      </c>
    </row>
    <row r="80" spans="3:4">
      <c r="C80" t="s">
        <v>628</v>
      </c>
      <c r="D80" t="s">
        <v>629</v>
      </c>
    </row>
    <row r="81" spans="3:4">
      <c r="C81" t="s">
        <v>630</v>
      </c>
      <c r="D81" t="s">
        <v>631</v>
      </c>
    </row>
    <row r="82" spans="3:4">
      <c r="C82" t="s">
        <v>632</v>
      </c>
      <c r="D82" t="s">
        <v>633</v>
      </c>
    </row>
    <row r="83" spans="3:4">
      <c r="C83" t="s">
        <v>634</v>
      </c>
      <c r="D83" t="s">
        <v>635</v>
      </c>
    </row>
    <row r="84" spans="3:4">
      <c r="C84" t="s">
        <v>636</v>
      </c>
      <c r="D84" t="s">
        <v>637</v>
      </c>
    </row>
    <row r="85" spans="3:4">
      <c r="C85" t="s">
        <v>638</v>
      </c>
      <c r="D85" t="s">
        <v>639</v>
      </c>
    </row>
    <row r="86" spans="3:4">
      <c r="C86" t="s">
        <v>640</v>
      </c>
      <c r="D86" t="s">
        <v>641</v>
      </c>
    </row>
    <row r="87" spans="3:4">
      <c r="C87" t="s">
        <v>642</v>
      </c>
      <c r="D87" t="s">
        <v>643</v>
      </c>
    </row>
    <row r="88" spans="3:4">
      <c r="C88" t="s">
        <v>644</v>
      </c>
      <c r="D88" t="s">
        <v>645</v>
      </c>
    </row>
    <row r="89" spans="3:4">
      <c r="C89" t="s">
        <v>646</v>
      </c>
      <c r="D89" t="s">
        <v>647</v>
      </c>
    </row>
    <row r="90" spans="3:4">
      <c r="C90" t="s">
        <v>648</v>
      </c>
      <c r="D90" t="s">
        <v>649</v>
      </c>
    </row>
    <row r="91" spans="3:4">
      <c r="C91" t="s">
        <v>650</v>
      </c>
      <c r="D91" t="s">
        <v>651</v>
      </c>
    </row>
    <row r="92" spans="3:4">
      <c r="C92" t="s">
        <v>652</v>
      </c>
      <c r="D92" t="s">
        <v>653</v>
      </c>
    </row>
    <row r="93" spans="3:4">
      <c r="C93" t="s">
        <v>654</v>
      </c>
      <c r="D93" t="s">
        <v>655</v>
      </c>
    </row>
    <row r="94" spans="3:4">
      <c r="C94" t="s">
        <v>656</v>
      </c>
      <c r="D94" t="s">
        <v>657</v>
      </c>
    </row>
    <row r="95" spans="3:4">
      <c r="C95" t="s">
        <v>658</v>
      </c>
      <c r="D95" t="s">
        <v>659</v>
      </c>
    </row>
    <row r="96" spans="3:4">
      <c r="C96" t="s">
        <v>660</v>
      </c>
      <c r="D96" t="s">
        <v>661</v>
      </c>
    </row>
    <row r="97" spans="3:4">
      <c r="C97" t="s">
        <v>662</v>
      </c>
      <c r="D97" t="s">
        <v>663</v>
      </c>
    </row>
    <row r="98" spans="3:4">
      <c r="C98" t="s">
        <v>664</v>
      </c>
      <c r="D98" t="s">
        <v>665</v>
      </c>
    </row>
    <row r="99" spans="3:4">
      <c r="C99" t="s">
        <v>666</v>
      </c>
      <c r="D99" t="s">
        <v>667</v>
      </c>
    </row>
    <row r="100" spans="3:4">
      <c r="C100" t="s">
        <v>668</v>
      </c>
      <c r="D100" t="s">
        <v>669</v>
      </c>
    </row>
    <row r="101" spans="3:4">
      <c r="C101" t="s">
        <v>670</v>
      </c>
      <c r="D101" t="s">
        <v>671</v>
      </c>
    </row>
    <row r="102" spans="3:4">
      <c r="C102" t="s">
        <v>672</v>
      </c>
      <c r="D102" t="s">
        <v>673</v>
      </c>
    </row>
    <row r="103" spans="3:4">
      <c r="C103" t="s">
        <v>674</v>
      </c>
      <c r="D103" t="s">
        <v>675</v>
      </c>
    </row>
    <row r="104" spans="3:4">
      <c r="C104" t="s">
        <v>676</v>
      </c>
      <c r="D104" t="s">
        <v>677</v>
      </c>
    </row>
    <row r="105" spans="3:4">
      <c r="C105" t="s">
        <v>678</v>
      </c>
      <c r="D105" t="s">
        <v>679</v>
      </c>
    </row>
    <row r="106" spans="3:4">
      <c r="C106" t="s">
        <v>680</v>
      </c>
      <c r="D106" t="s">
        <v>681</v>
      </c>
    </row>
    <row r="107" spans="3:4">
      <c r="C107" t="s">
        <v>682</v>
      </c>
      <c r="D107" t="s">
        <v>683</v>
      </c>
    </row>
    <row r="108" spans="3:4">
      <c r="C108" t="s">
        <v>684</v>
      </c>
      <c r="D108" t="s">
        <v>685</v>
      </c>
    </row>
    <row r="109" spans="3:4">
      <c r="C109" t="s">
        <v>686</v>
      </c>
      <c r="D109" t="s">
        <v>687</v>
      </c>
    </row>
    <row r="110" spans="3:4">
      <c r="C110" t="s">
        <v>688</v>
      </c>
      <c r="D110" t="s">
        <v>689</v>
      </c>
    </row>
    <row r="111" spans="3:4">
      <c r="C111" t="s">
        <v>690</v>
      </c>
      <c r="D111" t="s">
        <v>691</v>
      </c>
    </row>
    <row r="112" spans="3:4">
      <c r="C112" t="s">
        <v>692</v>
      </c>
      <c r="D112" t="s">
        <v>693</v>
      </c>
    </row>
    <row r="113" spans="3:4">
      <c r="C113" t="s">
        <v>694</v>
      </c>
      <c r="D113" t="s">
        <v>695</v>
      </c>
    </row>
    <row r="114" spans="3:4">
      <c r="C114" t="s">
        <v>696</v>
      </c>
      <c r="D114" t="s">
        <v>697</v>
      </c>
    </row>
    <row r="115" spans="3:4">
      <c r="C115" t="s">
        <v>698</v>
      </c>
      <c r="D115" t="s">
        <v>699</v>
      </c>
    </row>
    <row r="116" spans="3:4">
      <c r="C116" t="s">
        <v>700</v>
      </c>
      <c r="D116" t="s">
        <v>701</v>
      </c>
    </row>
    <row r="117" spans="3:4">
      <c r="C117" t="s">
        <v>702</v>
      </c>
      <c r="D117" t="s">
        <v>703</v>
      </c>
    </row>
    <row r="118" spans="3:4">
      <c r="C118" t="s">
        <v>704</v>
      </c>
      <c r="D118" t="s">
        <v>705</v>
      </c>
    </row>
    <row r="119" spans="3:4">
      <c r="C119" t="s">
        <v>706</v>
      </c>
      <c r="D119" t="s">
        <v>707</v>
      </c>
    </row>
    <row r="120" spans="3:4">
      <c r="C120" t="s">
        <v>708</v>
      </c>
      <c r="D120" t="s">
        <v>709</v>
      </c>
    </row>
    <row r="121" spans="3:4">
      <c r="C121" t="s">
        <v>710</v>
      </c>
      <c r="D121" t="s">
        <v>711</v>
      </c>
    </row>
    <row r="122" spans="3:4">
      <c r="C122" t="s">
        <v>712</v>
      </c>
      <c r="D122" t="s">
        <v>713</v>
      </c>
    </row>
    <row r="123" spans="3:4">
      <c r="C123" t="s">
        <v>714</v>
      </c>
      <c r="D123" t="s">
        <v>715</v>
      </c>
    </row>
    <row r="124" spans="3:4">
      <c r="C124" t="s">
        <v>716</v>
      </c>
      <c r="D124" t="s">
        <v>717</v>
      </c>
    </row>
    <row r="125" spans="3:4">
      <c r="C125" t="s">
        <v>718</v>
      </c>
      <c r="D125" t="s">
        <v>719</v>
      </c>
    </row>
    <row r="126" spans="3:4">
      <c r="C126" t="s">
        <v>720</v>
      </c>
      <c r="D126" t="s">
        <v>721</v>
      </c>
    </row>
    <row r="127" spans="3:4">
      <c r="C127" t="s">
        <v>722</v>
      </c>
      <c r="D127" t="s">
        <v>723</v>
      </c>
    </row>
    <row r="128" spans="3:4">
      <c r="C128" t="s">
        <v>724</v>
      </c>
      <c r="D128" t="s">
        <v>725</v>
      </c>
    </row>
    <row r="129" spans="3:4">
      <c r="C129" t="s">
        <v>726</v>
      </c>
      <c r="D129" t="s">
        <v>727</v>
      </c>
    </row>
    <row r="130" spans="3:4">
      <c r="C130" t="s">
        <v>728</v>
      </c>
      <c r="D130" t="s">
        <v>475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D69F149CF9418138FBD010257732" ma:contentTypeVersion="15" ma:contentTypeDescription="Create a new document." ma:contentTypeScope="" ma:versionID="e85b65cadc4fd818c4fe7ffd07e3bffd">
  <xsd:schema xmlns:xsd="http://www.w3.org/2001/XMLSchema" xmlns:xs="http://www.w3.org/2001/XMLSchema" xmlns:p="http://schemas.microsoft.com/office/2006/metadata/properties" xmlns:ns2="eb531952-6480-45fc-b23e-8b5739b7ecdf" xmlns:ns3="ccb747cd-84e6-4112-9924-9407f1aeacfe" targetNamespace="http://schemas.microsoft.com/office/2006/metadata/properties" ma:root="true" ma:fieldsID="6aeae1a356b005c122ced233da6fdd72" ns2:_="" ns3:_="">
    <xsd:import namespace="eb531952-6480-45fc-b23e-8b5739b7ecdf"/>
    <xsd:import namespace="ccb747cd-84e6-4112-9924-9407f1aeacf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31952-6480-45fc-b23e-8b5739b7e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b747cd-84e6-4112-9924-9407f1aeacf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b78bdde-85b9-47a9-9202-466873e81fe6}" ma:internalName="TaxCatchAll" ma:showField="CatchAllData" ma:web="ccb747cd-84e6-4112-9924-9407f1aeac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b747cd-84e6-4112-9924-9407f1aeacfe" xsi:nil="true"/>
    <lcf76f155ced4ddcb4097134ff3c332f xmlns="eb531952-6480-45fc-b23e-8b5739b7ec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AB5AD9-0560-4376-B6C2-782EF5691F21}"/>
</file>

<file path=customXml/itemProps2.xml><?xml version="1.0" encoding="utf-8"?>
<ds:datastoreItem xmlns:ds="http://schemas.openxmlformats.org/officeDocument/2006/customXml" ds:itemID="{DC957225-C3C7-4D03-B3BC-350D6E1732F3}"/>
</file>

<file path=customXml/itemProps3.xml><?xml version="1.0" encoding="utf-8"?>
<ds:datastoreItem xmlns:ds="http://schemas.openxmlformats.org/officeDocument/2006/customXml" ds:itemID="{B8953E51-3B8E-49B7-A140-3EB42BEE88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Badu, Irina (OSSE-Contractor)</dc:creator>
  <cp:keywords/>
  <dc:description/>
  <cp:lastModifiedBy/>
  <cp:revision/>
  <dcterms:created xsi:type="dcterms:W3CDTF">2021-11-02T13:29:58Z</dcterms:created>
  <dcterms:modified xsi:type="dcterms:W3CDTF">2023-11-06T14:47:07Z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0x010100887DD69F149CF9418138FBD010257732</vt:lpwstr>
  </property>
  <property fmtid="{D5CDD505-2E9C-101B-9397-08002B2CF9AE}" pid="3" name="MediaServiceImageTags">
    <vt:lpwstr/>
  </property>
</Properties>
</file>