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tiffany.oates\OneDrive - Government of The District of Columbia\FY20 Budget\As submitted\"/>
    </mc:Choice>
  </mc:AlternateContent>
  <bookViews>
    <workbookView xWindow="0" yWindow="525" windowWidth="28800" windowHeight="15885"/>
  </bookViews>
  <sheets>
    <sheet name="GD0 FY20 Budget and FTES" sheetId="1" r:id="rId1"/>
    <sheet name="GN0 FY20 Budget and FTEs" sheetId="2" r:id="rId2"/>
    <sheet name="GO0 FY20 Budgeet and FTEs" sheetId="3" r:id="rId3"/>
  </sheets>
  <calcPr calcId="191029"/>
  <pivotCaches>
    <pivotCache cacheId="0" r:id="rId4"/>
    <pivotCache cacheId="1" r:id="rId5"/>
    <pivotCache cacheId="2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<sst xmlns="http://schemas.openxmlformats.org/spreadsheetml/2006/main" count="1011" uniqueCount="314">
  <si>
    <t>Values</t>
  </si>
  <si>
    <t>Program</t>
  </si>
  <si>
    <t>Program Title</t>
  </si>
  <si>
    <t>Activity</t>
  </si>
  <si>
    <t>Activity Title</t>
  </si>
  <si>
    <t>Comp Source Group</t>
  </si>
  <si>
    <t>100F</t>
  </si>
  <si>
    <t xml:space="preserve">AGENCY FINANCIAL OPERATIONS                       </t>
  </si>
  <si>
    <t>110F</t>
  </si>
  <si>
    <t xml:space="preserve">ACCOUNTING OPERATIONS                             </t>
  </si>
  <si>
    <t>0100</t>
  </si>
  <si>
    <t>0011-REGULAR PAY - CONT FULL TIME</t>
  </si>
  <si>
    <t>0012-REGULAR PAY - OTHER</t>
  </si>
  <si>
    <t>0014-FRINGE BENEFITS - CURR PERSONNEL</t>
  </si>
  <si>
    <t>0015-OVERTIME PAY</t>
  </si>
  <si>
    <t>0020-SUPPLIES AND MATERIALS</t>
  </si>
  <si>
    <t>0040-OTHER SERVICES AND CHARGES</t>
  </si>
  <si>
    <t>0070-EQUIPMENT &amp; EQUIPMENT RENTAL</t>
  </si>
  <si>
    <t>120F</t>
  </si>
  <si>
    <t xml:space="preserve">BUDGET OPERATIONS                                 </t>
  </si>
  <si>
    <t>130F</t>
  </si>
  <si>
    <t xml:space="preserve">ACFO OPERATIONS                                   </t>
  </si>
  <si>
    <t>E100</t>
  </si>
  <si>
    <t xml:space="preserve">FRONT OFFICE                                      </t>
  </si>
  <si>
    <t>E101</t>
  </si>
  <si>
    <t xml:space="preserve">OFFICE OF THE STATE SUPERINTENDENT                </t>
  </si>
  <si>
    <t>E102</t>
  </si>
  <si>
    <t xml:space="preserve">OFFICE OF THE CHIEF OF STAFF                      </t>
  </si>
  <si>
    <t>0013-ADDITIONAL GROSS PAY</t>
  </si>
  <si>
    <t>0031-TELEPHONE, TELEGRAPH, TELEGRAM, ETC</t>
  </si>
  <si>
    <t>E200</t>
  </si>
  <si>
    <t xml:space="preserve">DATA, ASSESSMENTS, AND RESEARCH                   </t>
  </si>
  <si>
    <t>E201</t>
  </si>
  <si>
    <t xml:space="preserve">OFFICE OF THE ASSISTANT SUPERINTENDENT            </t>
  </si>
  <si>
    <t>0041-CONTRACTUAL SERVICES - OTHER</t>
  </si>
  <si>
    <t>OFFICE OF THE ASSISTANT SUPERINTENDENT             Total</t>
  </si>
  <si>
    <t>E202</t>
  </si>
  <si>
    <t xml:space="preserve">OFFICE OF ASSESSMENTS AND ACCOUNTABILITY          </t>
  </si>
  <si>
    <t>0050-SUBSIDIES AND TRANSFERS</t>
  </si>
  <si>
    <t>E203</t>
  </si>
  <si>
    <t xml:space="preserve">RESEARCH, ANALYSIS AND REPORTING                  </t>
  </si>
  <si>
    <t xml:space="preserve">OFFICE OF LONGITUDINAL DATA SYSTEMS               </t>
  </si>
  <si>
    <t>E204</t>
  </si>
  <si>
    <t xml:space="preserve">DATA MANAGEMENT AND APPLICATIONS                  </t>
  </si>
  <si>
    <t>E205</t>
  </si>
  <si>
    <t xml:space="preserve">OFFICE OF DATA GOVERNANCE AND PRGM MGMT           </t>
  </si>
  <si>
    <t>E300</t>
  </si>
  <si>
    <t xml:space="preserve">BUSINESS OPERATIONS                               </t>
  </si>
  <si>
    <t>E301</t>
  </si>
  <si>
    <t xml:space="preserve">OFFICE OF THE CHIEF OPERATING OFFICER             </t>
  </si>
  <si>
    <t>0030-ENERGY, COMM. AND BLDG RENTALS</t>
  </si>
  <si>
    <t>0032-RENTALS - LAND AND STRUCTURES</t>
  </si>
  <si>
    <t>0034-SECURITY SERVICES</t>
  </si>
  <si>
    <t>0035-OCCUPANCY FIXED COSTS</t>
  </si>
  <si>
    <t>E302</t>
  </si>
  <si>
    <t xml:space="preserve">OFFICE OF BUILDING OPERATIONS                     </t>
  </si>
  <si>
    <t>E303</t>
  </si>
  <si>
    <t xml:space="preserve">OFFICE OF DISPUTE RESOLUTION                      </t>
  </si>
  <si>
    <t>E304</t>
  </si>
  <si>
    <t xml:space="preserve">OFFICE OF GRANTS MGMT AND COMPLIANCE              </t>
  </si>
  <si>
    <t>E305</t>
  </si>
  <si>
    <t xml:space="preserve">OFFICE OF ENROLLMENT AND RESIDENCY                </t>
  </si>
  <si>
    <t>E306</t>
  </si>
  <si>
    <t xml:space="preserve">MY SCHOOL DC                                      </t>
  </si>
  <si>
    <t>E400</t>
  </si>
  <si>
    <t xml:space="preserve">SYSTEMS TECHNOLOGY                                </t>
  </si>
  <si>
    <t>E401</t>
  </si>
  <si>
    <t xml:space="preserve">OFFICE OF THE CHIEF INFORMATION OFFICER           </t>
  </si>
  <si>
    <t>E402</t>
  </si>
  <si>
    <t xml:space="preserve">OFFICE OF APPLICATIONS                            </t>
  </si>
  <si>
    <t>E403</t>
  </si>
  <si>
    <t xml:space="preserve">OFFICE OF PROJECT MANAGEMENT                      </t>
  </si>
  <si>
    <t>E404</t>
  </si>
  <si>
    <t xml:space="preserve">OFFICE OF INFRASTRUCTURE AND TECH. SUPT           </t>
  </si>
  <si>
    <t>E500</t>
  </si>
  <si>
    <t xml:space="preserve">DIVISION OF HEALTH AND WELLNESS                   </t>
  </si>
  <si>
    <t>E501</t>
  </si>
  <si>
    <t xml:space="preserve">OFFICE OF STRATEGIC OPERATIONS                    </t>
  </si>
  <si>
    <t>OFFICE OF STRATEGIC OPERATIONS                     Total</t>
  </si>
  <si>
    <t>E503</t>
  </si>
  <si>
    <t xml:space="preserve">OFFICE OF POLICY AND PLANNING                     </t>
  </si>
  <si>
    <t>E504</t>
  </si>
  <si>
    <t xml:space="preserve">OFFICE OF NUTRITION PROGRAMS                      </t>
  </si>
  <si>
    <t>E505</t>
  </si>
  <si>
    <t xml:space="preserve">OFFICE OF HEALTHY SCHOOLS/WELLNESS PRGMS          </t>
  </si>
  <si>
    <t xml:space="preserve">HEALTH AND WELLNESS                               </t>
  </si>
  <si>
    <t xml:space="preserve">OFFICE OF HEALTH AND WELLNESS                     </t>
  </si>
  <si>
    <t>E502</t>
  </si>
  <si>
    <t xml:space="preserve">DC STATE ATHLETIC ASSOCIATION                     </t>
  </si>
  <si>
    <t>E600</t>
  </si>
  <si>
    <t xml:space="preserve">K-12 SYSTEMS AND SUPPORTS                         </t>
  </si>
  <si>
    <t>E601</t>
  </si>
  <si>
    <t>E602</t>
  </si>
  <si>
    <t xml:space="preserve">OFFICE OF ACCOUNT., PERF., AND SUPPORT            </t>
  </si>
  <si>
    <t>OFFICE OF ACCOUNT., PERF., AND SUPPORT             Total</t>
  </si>
  <si>
    <t>E604</t>
  </si>
  <si>
    <t xml:space="preserve">OFFICE OF COMM. LEARNING AND SCHOOL SUPT          </t>
  </si>
  <si>
    <t>OFFICE OF COMM. LEARNING AND SCHOOL SUPT           Total</t>
  </si>
  <si>
    <t>E605</t>
  </si>
  <si>
    <t xml:space="preserve">OFFICE OF SPECIAL PROGRAMS                        </t>
  </si>
  <si>
    <t>OFFICE OF SPECIAL PROGRAMS                         Total</t>
  </si>
  <si>
    <t>E606</t>
  </si>
  <si>
    <t xml:space="preserve">POLICY, PLANNING, AND CHARTER SCH. SUPT           </t>
  </si>
  <si>
    <t>POLICY, PLANNING, AND CHARTER SCH. SUPT            Total</t>
  </si>
  <si>
    <t>E607</t>
  </si>
  <si>
    <t>E608</t>
  </si>
  <si>
    <t xml:space="preserve">OFFICE OF CFSA GENERAL EDUCATION TUITION          </t>
  </si>
  <si>
    <t>OFFICE OF CFSA GENERAL EDUCATION TUITION           Total</t>
  </si>
  <si>
    <t>K-12 SYSTEMS AND SUPPORTS                          Total</t>
  </si>
  <si>
    <t xml:space="preserve">ELEM., SEC., AND SPECIALIZED EDUCATION            </t>
  </si>
  <si>
    <t>E603</t>
  </si>
  <si>
    <t xml:space="preserve">OFFICE OF TEACHING AND LEARNING                   </t>
  </si>
  <si>
    <t>OFFICE OF TEACHING AND LEARNING                    Total</t>
  </si>
  <si>
    <t>ELEM., SEC., AND SPECIALIZED EDUCATION             Total</t>
  </si>
  <si>
    <t>E700</t>
  </si>
  <si>
    <t xml:space="preserve">POST SECONDARY AND CAREER EDUCATION               </t>
  </si>
  <si>
    <t>E701</t>
  </si>
  <si>
    <t>E702</t>
  </si>
  <si>
    <t xml:space="preserve">HIGHER EDUC. FINAN. SVS AND PREP. PGMS            </t>
  </si>
  <si>
    <t>E703</t>
  </si>
  <si>
    <t xml:space="preserve">OFFICE OF ADULT AND FAMILY EDUCATION              </t>
  </si>
  <si>
    <t>E704</t>
  </si>
  <si>
    <t xml:space="preserve">OFFICE OF CAREER AND TECHNICAL EDUCATION          </t>
  </si>
  <si>
    <t>E705</t>
  </si>
  <si>
    <t xml:space="preserve">OFFICE OF GED TESTING                             </t>
  </si>
  <si>
    <t>E706</t>
  </si>
  <si>
    <t xml:space="preserve">DC EDUCATION LICENSURE COMMISSION                 </t>
  </si>
  <si>
    <t>E707</t>
  </si>
  <si>
    <t xml:space="preserve">OFFICE OF COLLEGE AND CAREER READINESS            </t>
  </si>
  <si>
    <t>E708</t>
  </si>
  <si>
    <t xml:space="preserve">OFFICE OF CAREER EDUCATION DEVELOPMENT            </t>
  </si>
  <si>
    <t>E709</t>
  </si>
  <si>
    <t xml:space="preserve">DC REENGAGEMENT CENTER                            </t>
  </si>
  <si>
    <t>E800</t>
  </si>
  <si>
    <t xml:space="preserve">EARLY LEARNING                                    </t>
  </si>
  <si>
    <t>E801</t>
  </si>
  <si>
    <t>E802</t>
  </si>
  <si>
    <t xml:space="preserve">OFFICE OF LICENSING AND COMPLIANCE                </t>
  </si>
  <si>
    <t>E803</t>
  </si>
  <si>
    <t xml:space="preserve">OFFICE OF EARLY INTERVENTION                      </t>
  </si>
  <si>
    <t>E804</t>
  </si>
  <si>
    <t xml:space="preserve">OFFICE OF PROGRAM QUALITY                         </t>
  </si>
  <si>
    <t>E805</t>
  </si>
  <si>
    <t xml:space="preserve">OFFICE OF PROFESSIONAL DEVELOPMENT                </t>
  </si>
  <si>
    <t>E806</t>
  </si>
  <si>
    <t xml:space="preserve">OFFICE OF PRE-KINDERGARTEN ENHANCEMENT            </t>
  </si>
  <si>
    <t>E900</t>
  </si>
  <si>
    <t xml:space="preserve">GENERAL COUNSEL                                   </t>
  </si>
  <si>
    <t>E901</t>
  </si>
  <si>
    <t xml:space="preserve">OFFICE OF GENERAL COUNSEL                         </t>
  </si>
  <si>
    <t>F100</t>
  </si>
  <si>
    <t xml:space="preserve">DIVISION OF TEACHING AND LEARNING                 </t>
  </si>
  <si>
    <t>F101</t>
  </si>
  <si>
    <t xml:space="preserve">OFFICE OF ASSISTANT SUPERINTENDENT                </t>
  </si>
  <si>
    <t>OFFICE OF ASSISTANT SUPERINTENDENT                 Total</t>
  </si>
  <si>
    <t>F102</t>
  </si>
  <si>
    <t xml:space="preserve">OFFICE OF OPERATIONS                              </t>
  </si>
  <si>
    <t>OFFICE OF OPERATIONS                               Total</t>
  </si>
  <si>
    <t>F103</t>
  </si>
  <si>
    <t xml:space="preserve">OFFICE OF TRAINING &amp; TECH ASSISTANCE              </t>
  </si>
  <si>
    <t>OFFICE OF TRAINING &amp; TECH ASSISTANCE               Total</t>
  </si>
  <si>
    <t>F104</t>
  </si>
  <si>
    <t xml:space="preserve">OFFICE OF EDUCATOR EFFECTIVENESS                  </t>
  </si>
  <si>
    <t>OFFICE OF EDUCATOR EFFECTIVENESS                   Total</t>
  </si>
  <si>
    <t>DIVISION OF TEACHING AND LEARNING                  Total</t>
  </si>
  <si>
    <t>Grand Total</t>
  </si>
  <si>
    <t>1000</t>
  </si>
  <si>
    <t xml:space="preserve">NON-PUBLIC TUITION                                </t>
  </si>
  <si>
    <t>NON-PUBLIC TUITION                                 Total</t>
  </si>
  <si>
    <t>0200</t>
  </si>
  <si>
    <t xml:space="preserve">NON-PUBLIC ADMINISTRATION                         </t>
  </si>
  <si>
    <t>NON-PUBLIC ADMINISTRATION                          Total</t>
  </si>
  <si>
    <t>T100</t>
  </si>
  <si>
    <t xml:space="preserve">OFFICE OF DIRECTOR                                </t>
  </si>
  <si>
    <t>T101</t>
  </si>
  <si>
    <t xml:space="preserve">COMMUNICATION, OUTREACH AND ADMIN.                </t>
  </si>
  <si>
    <t>COMMUNICATION, OUTREACH AND ADMIN.                 Total</t>
  </si>
  <si>
    <t>T102</t>
  </si>
  <si>
    <t xml:space="preserve">HUMAN RESOURCES                                   </t>
  </si>
  <si>
    <t>T103</t>
  </si>
  <si>
    <t xml:space="preserve">FISCAL MANAGEMENT                                 </t>
  </si>
  <si>
    <t>OFFICE OF DIRECTOR                                 Total</t>
  </si>
  <si>
    <t>T200</t>
  </si>
  <si>
    <t xml:space="preserve">DATA ANALYSIS AND SUPPORT                         </t>
  </si>
  <si>
    <t>T203</t>
  </si>
  <si>
    <t>DATA ANALYSIS AND SUPPORT                          Total</t>
  </si>
  <si>
    <t>T205</t>
  </si>
  <si>
    <t xml:space="preserve">ADMINISTRATIVE SUPPORT                            </t>
  </si>
  <si>
    <t>ADMINISTRATIVE SUPPORT                             Total</t>
  </si>
  <si>
    <t>T300</t>
  </si>
  <si>
    <t xml:space="preserve">PARENT RESOURCE CENTER                            </t>
  </si>
  <si>
    <t>T301</t>
  </si>
  <si>
    <t>T400</t>
  </si>
  <si>
    <t xml:space="preserve">ROUTING AND SCHEDULING                            </t>
  </si>
  <si>
    <t>T401</t>
  </si>
  <si>
    <t>T500</t>
  </si>
  <si>
    <t xml:space="preserve">AUDIT, COMPLIANCE AND PERFORMAANCE MGMT           </t>
  </si>
  <si>
    <t>T501</t>
  </si>
  <si>
    <t xml:space="preserve">INVESTIGATIONS                                    </t>
  </si>
  <si>
    <t>T502</t>
  </si>
  <si>
    <t xml:space="preserve">PERFORMANCE MANAGEMENT                            </t>
  </si>
  <si>
    <t>PERFORMANCE MANAGEMENT                             Total</t>
  </si>
  <si>
    <t>T503</t>
  </si>
  <si>
    <t xml:space="preserve">TRAINING, COORDINATION AND LOGISTICS              </t>
  </si>
  <si>
    <t>T600</t>
  </si>
  <si>
    <t xml:space="preserve">TERMINAL OPERATIONS                               </t>
  </si>
  <si>
    <t>T601</t>
  </si>
  <si>
    <t xml:space="preserve">TERMINAL OPERATIONS CONTROL                       </t>
  </si>
  <si>
    <t>TERMINAL OPERATIONS CONTROL                        Total</t>
  </si>
  <si>
    <t>T610</t>
  </si>
  <si>
    <t xml:space="preserve">5TH STREET -- DRIVE AND ATTEND STUDENTS           </t>
  </si>
  <si>
    <t>T620</t>
  </si>
  <si>
    <t xml:space="preserve">NEW YORK AVE - DRIVE AND ATTEND STUDENTS          </t>
  </si>
  <si>
    <t>T630</t>
  </si>
  <si>
    <t xml:space="preserve">SOUTHWEST - DRIVE AND ATTEND STUDENTS             </t>
  </si>
  <si>
    <t>T640</t>
  </si>
  <si>
    <t xml:space="preserve">ADAMS PLACE - DRIVE AND ATTEND STUDENTS           </t>
  </si>
  <si>
    <t>TERMINAL OPERATIONS                                Total</t>
  </si>
  <si>
    <t>T700</t>
  </si>
  <si>
    <t xml:space="preserve">FLEET AND FACILITIES MANAGEMENT                   </t>
  </si>
  <si>
    <t>T701</t>
  </si>
  <si>
    <t xml:space="preserve">CONTRACTED MAINT., REPAIRS AND OTHERS             </t>
  </si>
  <si>
    <t>T702</t>
  </si>
  <si>
    <t xml:space="preserve">FACILITIES MANAGEMENT                             </t>
  </si>
  <si>
    <t>T703</t>
  </si>
  <si>
    <t xml:space="preserve">FLEET MANAGEMENT                                  </t>
  </si>
  <si>
    <t>FLEET MANAGEMENT                                   Total</t>
  </si>
  <si>
    <t>FLEET AND FACILITIES MANAGEMENT                    Total</t>
  </si>
  <si>
    <t xml:space="preserve">COMMUNICATION, OUTREACH &amp; ADMINISTRATION          </t>
  </si>
  <si>
    <t xml:space="preserve">RISK MANAGEMENT                                   </t>
  </si>
  <si>
    <t xml:space="preserve">PROGRAM MGMT AND RESOURCE ALLOCATION              </t>
  </si>
  <si>
    <t>T202</t>
  </si>
  <si>
    <t xml:space="preserve">TRAINING COORDINATION AND LOGISTIC                </t>
  </si>
  <si>
    <t xml:space="preserve">DATA ANALYSIS                                     </t>
  </si>
  <si>
    <t xml:space="preserve">PARENT CALL CENTER                                </t>
  </si>
  <si>
    <t xml:space="preserve">SOUTHWEST -- DRIVE &amp; ATTEND STUDENTS              </t>
  </si>
  <si>
    <t xml:space="preserve">ADAMS PLACE -- DRIVE &amp; ATTEND STUDENTS            </t>
  </si>
  <si>
    <t xml:space="preserve">DOT MAINTENANCE AND REPAIRS                       </t>
  </si>
  <si>
    <t xml:space="preserve">INSPECTIONS AND FLEET MANAGEMENT                  </t>
  </si>
  <si>
    <t>COMMUNICATION, OUTREACH &amp; ADMINISTRATION           Total</t>
  </si>
  <si>
    <t>DATA ANALYSIS                                      Total</t>
  </si>
  <si>
    <t>INSPECTIONS AND FLEET MANAGEMENT                   Total</t>
  </si>
  <si>
    <t>0031-TELECOMMUNICATIONS</t>
  </si>
  <si>
    <t>Sum of FY 2020 Proposed Budget</t>
  </si>
  <si>
    <t>Sum of FY 2020 Proposed FTEs</t>
  </si>
  <si>
    <t>OFFICE OF THE STATE SUPERINTENDENT                 Total</t>
  </si>
  <si>
    <t>OFFICE OF THE CHIEF OF STAFF                       Total</t>
  </si>
  <si>
    <t>FRONT OFFICE                                       Total</t>
  </si>
  <si>
    <t>OFFICE OF ASSESSMENTS AND ACCOUNTABILITY           Total</t>
  </si>
  <si>
    <t>RESEARCH, ANALYSIS AND REPORTING                   Total</t>
  </si>
  <si>
    <t>OFFICE OF LONGITUDINAL DATA SYSTEMS                Total</t>
  </si>
  <si>
    <t>DATA MANAGEMENT AND APPLICATIONS                   Total</t>
  </si>
  <si>
    <t>OFFICE OF DATA GOVERNANCE AND PRGM MGMT            Total</t>
  </si>
  <si>
    <t>DATA, ASSESSMENTS, AND RESEARCH                    Total</t>
  </si>
  <si>
    <t>OFFICE OF THE CHIEF OPERATING OFFICER              Total</t>
  </si>
  <si>
    <t>OFFICE OF BUILDING OPERATIONS                      Total</t>
  </si>
  <si>
    <t>OFFICE OF DISPUTE RESOLUTION                       Total</t>
  </si>
  <si>
    <t>OFFICE OF GRANTS MGMT AND COMPLIANCE               Total</t>
  </si>
  <si>
    <t>OFFICE OF ENROLLMENT AND RESIDENCY                 Total</t>
  </si>
  <si>
    <t>MY SCHOOL DC                                       Total</t>
  </si>
  <si>
    <t>BUSINESS OPERATIONS                                Total</t>
  </si>
  <si>
    <t>OFFICE OF THE CHIEF INFORMATION OFFICER            Total</t>
  </si>
  <si>
    <t>OFFICE OF APPLICATIONS                             Total</t>
  </si>
  <si>
    <t>OFFICE OF PROJECT MANAGEMENT                       Total</t>
  </si>
  <si>
    <t>OFFICE OF INFRASTRUCTURE AND TECH. SUPT            Total</t>
  </si>
  <si>
    <t>SYSTEMS TECHNOLOGY                                 Total</t>
  </si>
  <si>
    <t>OFFICE OF POLICY AND PLANNING                      Total</t>
  </si>
  <si>
    <t>OFFICE OF NUTRITION PROGRAMS                       Total</t>
  </si>
  <si>
    <t>OFFICE OF HEALTHY SCHOOLS/WELLNESS PRGMS           Total</t>
  </si>
  <si>
    <t>DIVISION OF HEALTH AND WELLNESS                    Total</t>
  </si>
  <si>
    <t>OFFICE OF HEALTH AND WELLNESS                      Total</t>
  </si>
  <si>
    <t>DC STATE ATHLETIC ASSOCIATION                      Total</t>
  </si>
  <si>
    <t>HEALTH AND WELLNESS                                Total</t>
  </si>
  <si>
    <t>HIGHER EDUC. FINAN. SVS AND PREP. PGMS             Total</t>
  </si>
  <si>
    <t>OFFICE OF ADULT AND FAMILY EDUCATION               Total</t>
  </si>
  <si>
    <t>OFFICE OF CAREER AND TECHNICAL EDUCATION           Total</t>
  </si>
  <si>
    <t>OFFICE OF GED TESTING                              Total</t>
  </si>
  <si>
    <t>DC EDUCATION LICENSURE COMMISSION                  Total</t>
  </si>
  <si>
    <t>OFFICE OF COLLEGE AND CAREER READINESS             Total</t>
  </si>
  <si>
    <t>OFFICE OF CAREER EDUCATION DEVELOPMENT             Total</t>
  </si>
  <si>
    <t>DC REENGAGEMENT CENTER                             Total</t>
  </si>
  <si>
    <t>POST SECONDARY AND CAREER EDUCATION                Total</t>
  </si>
  <si>
    <t>OFFICE OF LICENSING AND COMPLIANCE                 Total</t>
  </si>
  <si>
    <t>OFFICE OF EARLY INTERVENTION                       Total</t>
  </si>
  <si>
    <t>OFFICE OF PROGRAM QUALITY                          Total</t>
  </si>
  <si>
    <t>OFFICE OF PROFESSIONAL DEVELOPMENT                 Total</t>
  </si>
  <si>
    <t>OFFICE OF PRE-KINDERGARTEN ENHANCEMENT             Total</t>
  </si>
  <si>
    <t>EARLY LEARNING                                     Total</t>
  </si>
  <si>
    <t>OFFICE OF GENERAL COUNSEL                          Total</t>
  </si>
  <si>
    <t>GENERAL COUNSEL                                    Total</t>
  </si>
  <si>
    <t>ACCOUNTING OPERATIONS                              Total</t>
  </si>
  <si>
    <t>BUDGET OPERATIONS                                  Total</t>
  </si>
  <si>
    <t>ACFO OPERATIONS                                    Total</t>
  </si>
  <si>
    <t>AGENCY FINANCIAL OPERATIONS                        Total</t>
  </si>
  <si>
    <t>HUMAN RESOURCES                                    Total</t>
  </si>
  <si>
    <t>RISK MANAGEMENT                                    Total</t>
  </si>
  <si>
    <t>FISCAL MANAGEMENT                                  Total</t>
  </si>
  <si>
    <t>PROGRAM MGMT AND RESOURCE ALLOCATION               Total</t>
  </si>
  <si>
    <t>TRAINING COORDINATION AND LOGISTIC                 Total</t>
  </si>
  <si>
    <t>PARENT CALL CENTER                                 Total</t>
  </si>
  <si>
    <t>PARENT RESOURCE CENTER                             Total</t>
  </si>
  <si>
    <t>ROUTING AND SCHEDULING                             Total</t>
  </si>
  <si>
    <t>INVESTIGATIONS                                     Total</t>
  </si>
  <si>
    <t>TRAINING, COORDINATION AND LOGISTICS               Total</t>
  </si>
  <si>
    <t>AUDIT, COMPLIANCE AND PERFORMAANCE MGMT            Total</t>
  </si>
  <si>
    <t>5TH STREET -- DRIVE AND ATTEND STUDENTS            Total</t>
  </si>
  <si>
    <t>NEW YORK AVE - DRIVE AND ATTEND STUDENTS           Total</t>
  </si>
  <si>
    <t>SOUTHWEST - DRIVE AND ATTEND STUDENTS              Total</t>
  </si>
  <si>
    <t>SOUTHWEST -- DRIVE &amp; ATTEND STUDENTS               Total</t>
  </si>
  <si>
    <t>ADAMS PLACE - DRIVE AND ATTEND STUDENTS            Total</t>
  </si>
  <si>
    <t>ADAMS PLACE -- DRIVE &amp; ATTEND STUDENTS             Total</t>
  </si>
  <si>
    <t>CONTRACTED MAINT., REPAIRS AND OTHERS              Total</t>
  </si>
  <si>
    <t>FACILITIES MANAGEMENT                              Total</t>
  </si>
  <si>
    <t>DOT MAINTENANCE AND REPAIRS                       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</si>
</sst>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0" fontId="0" fillId="2" borderId="0" xfId="0" applyFill="1"/>
    <xf numFmtId="4" fontId="0" fillId="2" borderId="0" xfId="0" applyNumberFormat="1" applyFill="1"/>
    <xf numFmtId="4" fontId="0" fillId="0" borderId="1" xfId="0" applyNumberFormat="1" applyBorder="1"/>
    <xf numFmtId="0" fontId="0" fillId="0" borderId="1" xfId="0" applyBorder="1"/>
    <xf numFmtId="0" fontId="0" fillId="2" borderId="1" xfId="0" applyFill="1" applyBorder="1"/>
    <xf numFmtId="4" fontId="0" fillId="2" borderId="1" xfId="0" applyNumberFormat="1" applyFill="1" applyBorder="1"/>
    <xf numFmtId="40" fontId="0" fillId="0" borderId="0" xfId="0" applyNumberFormat="1"/>
    <xf numFmtId="0" fontId="0" fillId="0" borderId="0" xfId="0" applyAlignment="1">
      <alignment wrapText="1"/>
    </xf>
    <xf numFmtId="0" fontId="0" fillId="0" borderId="0" xfId="0" pivotButton="1" applyAlignment="1">
      <alignment wrapText="1"/>
    </xf>
    <xf numFmtId="4" fontId="0" fillId="0" borderId="0" xfId="0" applyNumberFormat="1" applyAlignment="1">
      <alignment wrapText="1"/>
    </xf>
    <xf numFmtId="0" fontId="0" fillId="0" borderId="1" xfId="0" applyBorder="1" applyAlignment="1">
      <alignment wrapText="1"/>
    </xf>
    <xf numFmtId="0" fontId="0" fillId="0" borderId="1" xfId="0" pivotButton="1" applyBorder="1" applyAlignment="1">
      <alignment wrapText="1"/>
    </xf>
    <xf numFmtId="4" fontId="0" fillId="0" borderId="1" xfId="0" applyNumberFormat="1" applyBorder="1" applyAlignment="1">
      <alignment wrapText="1"/>
    </xf>
  </cellXfs>
  <cellStyles count="1">
    <cellStyle name="Normal" xfId="0" builtinId="0"/>
  </cellStyles>
  <dxfs count="5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8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numFmt numFmtId="4" formatCode="#,##0.0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ill>
        <patternFill patternType="solid">
          <bgColor theme="8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numFmt numFmtId="4" formatCode="#,##0.0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ill>
        <patternFill patternType="solid">
          <bgColor theme="8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var/folders/jz/s3rrkz594cg8z8__r4fxg2w80000gn/T/com.microsoft.Outlook/Outlook%20Temp/FY%2020%20Budget%20Oversight%20Hearing-%20Question%20-%20FY%2020%20Budget%20and%20FTEs-03-20-19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var/folders/jz/s3rrkz594cg8z8__r4fxg2w80000gn/T/com.microsoft.Outlook/Outlook%20Temp/FY%2020%20Budget%20Oversight%20Hearing-%20Question%20-%20FY%2020%20Budget%20and%20FTEs-03-20-19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var/folders/jz/s3rrkz594cg8z8__r4fxg2w80000gn/T/com.microsoft.Outlook/Outlook%20Temp/FY%2020%20Budget%20Oversight%20Hearing-%20Question%20-%20FY%2020%20Budget%20and%20FTEs-03-20-19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ields, Emmanuel C. (OSSE)" refreshedDate="43558.667882291666" createdVersion="5" refreshedVersion="5" minRefreshableVersion="3" recordCount="602">
  <cacheSource type="worksheet">
    <worksheetSource ref="A1:AE603" sheet="GO0 Data Dump" r:id="rId2"/>
  </cacheSource>
  <cacheFields count="31">
    <cacheField name="Agency" numFmtId="0">
      <sharedItems/>
    </cacheField>
    <cacheField name="Appropriated Fund" numFmtId="0">
      <sharedItems count="2">
        <s v="0100"/>
        <s v="0700"/>
      </sharedItems>
    </cacheField>
    <cacheField name="Appropriated Fund Title" numFmtId="0">
      <sharedItems count="2">
        <s v="LOCAL FUND"/>
        <s v="OPERATING INTRA-DISTRICT FUNDS"/>
      </sharedItems>
    </cacheField>
    <cacheField name="Fund Detail" numFmtId="0">
      <sharedItems count="5">
        <s v="0100"/>
        <s v="0736"/>
        <s v="0737"/>
        <s v="0738"/>
        <s v="0799"/>
      </sharedItems>
    </cacheField>
    <cacheField name="Fund Detail Title" numFmtId="0">
      <sharedItems/>
    </cacheField>
    <cacheField name="Program" numFmtId="0">
      <sharedItems count="8">
        <s v="T100"/>
        <s v="T200"/>
        <s v="T300"/>
        <s v="T400"/>
        <s v="T500"/>
        <s v="T600"/>
        <s v="T700"/>
        <s v="9980" u="1"/>
      </sharedItems>
    </cacheField>
    <cacheField name="Program Title" numFmtId="0">
      <sharedItems count="12">
        <s v="OFFICE OF DIRECTOR                                "/>
        <s v="DATA ANALYSIS AND SUPPORT                         "/>
        <s v="PERFORMANCE MANAGEMENT                            "/>
        <s v="PARENT CALL CENTER                                "/>
        <s v="PARENT RESOURCE CENTER                            "/>
        <s v="ROUTING AND SCHEDULING                            "/>
        <s v="AUDIT, COMPLIANCE AND PERFORMAANCE MGMT           "/>
        <s v="INVESTIGATIONS                                    "/>
        <s v="TERMINAL OPERATIONS                               "/>
        <s v="FLEET AND FACILITIES MANAGEMENT                   "/>
        <s v="FLEET MANAGEMENT                                  "/>
        <s v="PAYROLL DEFAULT PROGRAM                           " u="1"/>
      </sharedItems>
    </cacheField>
    <cacheField name="Activity" numFmtId="0">
      <sharedItems containsBlank="1" count="20">
        <s v="T101"/>
        <s v="T102"/>
        <s v="T103"/>
        <s v="T202"/>
        <s v="T203"/>
        <s v="T205"/>
        <s v="T301"/>
        <s v="T401"/>
        <s v="T501"/>
        <s v="T502"/>
        <s v="T503"/>
        <s v="T601"/>
        <s v="T610"/>
        <s v="T620"/>
        <s v="T630"/>
        <s v="T640"/>
        <s v="T701"/>
        <s v="T702"/>
        <s v="T703"/>
        <m u="1"/>
      </sharedItems>
    </cacheField>
    <cacheField name="Activity Title" numFmtId="0">
      <sharedItems containsBlank="1" count="29">
        <s v="COMMUNICATION, OUTREACH AND ADMIN.                "/>
        <s v="HUMAN RESOURCES                                   "/>
        <s v="RISK MANAGEMENT                                   "/>
        <s v="FISCAL MANAGEMENT                                 "/>
        <s v="PROGRAM MGMT AND RESOURCE ALLOCATION              "/>
        <s v="TRAINING COORDINATION AND LOGISTIC                "/>
        <s v="DATA ANALYSIS AND SUPPORT                         "/>
        <s v="ADMINISTRATIVE SUPPORT                            "/>
        <s v="DATA ANALYSIS                                     "/>
        <s v="PARENT CALL CENTER                                "/>
        <s v="PARENT RESOURCE CENTER                            "/>
        <s v="ROUTING AND SCHEDULING                            "/>
        <s v="INVESTIGATIONS                                    "/>
        <s v="PERFORMANCE MANAGEMENT                            "/>
        <s v="TRAINING, COORDINATION AND LOGISTICS              "/>
        <s v="TERMINAL OPERATIONS CONTROL                       "/>
        <s v="5TH STREET -- DRIVE AND ATTEND STUDENTS           "/>
        <s v="NEW YORK AVE - DRIVE AND ATTEND STUDENTS          "/>
        <s v="SOUTHWEST - DRIVE AND ATTEND STUDENTS             "/>
        <s v="SOUTHWEST -- DRIVE &amp; ATTEND STUDENTS              "/>
        <s v="ADAMS PLACE - DRIVE AND ATTEND STUDENTS           "/>
        <s v="ADAMS PLACE -- DRIVE &amp; ATTEND STUDENTS            "/>
        <s v="CONTRACTED MAINT., REPAIRS AND OTHERS             "/>
        <s v="FACILITIES MANAGEMENT                             "/>
        <s v="FLEET MANAGEMENT                                  "/>
        <s v="DOT MAINTENANCE AND REPAIRS                       "/>
        <s v="INSPECTIONS AND FLEET MANAGEMENT                  "/>
        <s v="COMMUNICATION, OUTREACH &amp; ADMINISTRATION          "/>
        <m u="1"/>
      </sharedItems>
    </cacheField>
    <cacheField name="Program Code4" numFmtId="0">
      <sharedItems containsNonDate="0" containsString="0" containsBlank="1"/>
    </cacheField>
    <cacheField name="Program Code4 Title" numFmtId="0">
      <sharedItems containsNonDate="0" containsString="0" containsBlank="1"/>
    </cacheField>
    <cacheField name="GAAP Category Title" numFmtId="0">
      <sharedItems count="2">
        <s v="NON-PERSONNEL SERVICES"/>
        <s v="PERSONNEL SERVICES"/>
      </sharedItems>
    </cacheField>
    <cacheField name="Comp Source Group" numFmtId="0">
      <sharedItems count="16">
        <s v="0020-SUPPLIES AND MATERIALS"/>
        <s v="0030-ENERGY, COMM. AND BLDG RENTALS"/>
        <s v="0032-RENTALS - LAND AND STRUCTURES"/>
        <s v="0035-OCCUPANCY FIXED COSTS"/>
        <s v="0040-OTHER SERVICES AND CHARGES"/>
        <s v="0041-CONTRACTUAL SERVICES - OTHER"/>
        <s v="0011-REGULAR PAY - CONT FULL TIME"/>
        <s v="0012-REGULAR PAY - OTHER"/>
        <s v="0013-ADDITIONAL GROSS PAY"/>
        <s v="0014-FRINGE BENEFITS - CURR PERSONNEL"/>
        <s v="0015-OVERTIME PAY"/>
        <s v="0050-SUBSIDIES AND TRANSFERS"/>
        <s v="0031-TELEPHONE, TELEGRAPH, TELEGRAM, ETC"/>
        <s v="0070-EQUIPMENT &amp; EQUIPMENT RENTAL"/>
        <s v="0031-TELECOMMUNICATIONS"/>
        <s v="0034-SECURITY SERVICES"/>
      </sharedItems>
    </cacheField>
    <cacheField name="Comp Object" numFmtId="0">
      <sharedItems/>
    </cacheField>
    <cacheField name="Comp Object Title" numFmtId="0">
      <sharedItems/>
    </cacheField>
    <cacheField name="Project No" numFmtId="0">
      <sharedItems/>
    </cacheField>
    <cacheField name="Project Ph" numFmtId="0">
      <sharedItems/>
    </cacheField>
    <cacheField name="Grant No" numFmtId="0">
      <sharedItems/>
    </cacheField>
    <cacheField name="Grant Phase" numFmtId="0">
      <sharedItems/>
    </cacheField>
    <cacheField name="FY 2020 Proposed Budget" numFmtId="3">
      <sharedItems containsSemiMixedTypes="0" containsString="0" containsNumber="1" minValue="0" maxValue="14952840.109999999"/>
    </cacheField>
    <cacheField name="FY 2019 Approved Budget" numFmtId="3">
      <sharedItems containsSemiMixedTypes="0" containsString="0" containsNumber="1" minValue="0" maxValue="13726454.9"/>
    </cacheField>
    <cacheField name="FY 2019 Revised Budget" numFmtId="3">
      <sharedItems containsSemiMixedTypes="0" containsString="0" containsNumber="1" minValue="0" maxValue="13726454.9"/>
    </cacheField>
    <cacheField name=" FY 2018 Approved Budget" numFmtId="3">
      <sharedItems containsSemiMixedTypes="0" containsString="0" containsNumber="1" minValue="0" maxValue="14585670.779999999"/>
    </cacheField>
    <cacheField name=" FY 2018 Revised Budget" numFmtId="3">
      <sharedItems containsSemiMixedTypes="0" containsString="0" containsNumber="1" minValue="-145188.71" maxValue="14085670.779999999"/>
    </cacheField>
    <cacheField name="  FY 2019 Expenditures" numFmtId="3">
      <sharedItems containsSemiMixedTypes="0" containsString="0" containsNumber="1" minValue="-20223.87" maxValue="6564262.4900000002"/>
    </cacheField>
    <cacheField name="  FY 2018 Expenditures" numFmtId="3">
      <sharedItems containsSemiMixedTypes="0" containsString="0" containsNumber="1" minValue="-123612.41" maxValue="14892971.310000001"/>
    </cacheField>
    <cacheField name="  FY 2017 Expenditures" numFmtId="3">
      <sharedItems containsSemiMixedTypes="0" containsString="0" containsNumber="1" minValue="-17448.099999999999" maxValue="13582212.33"/>
    </cacheField>
    <cacheField name="FY 2020 Proposed FTEs" numFmtId="3">
      <sharedItems containsSemiMixedTypes="0" containsString="0" containsNumber="1" minValue="0" maxValue="360.88"/>
    </cacheField>
    <cacheField name="FY 2019 Approved FTEs" numFmtId="3">
      <sharedItems containsSemiMixedTypes="0" containsString="0" containsNumber="1" minValue="0" maxValue="358.88"/>
    </cacheField>
    <cacheField name=" FY 2018 Actual FTEs" numFmtId="3">
      <sharedItems containsSemiMixedTypes="0" containsString="0" containsNumber="1" minValue="0" maxValue="363.37529999999998"/>
    </cacheField>
    <cacheField name=" FY 2017 Actual FTEs" numFmtId="3">
      <sharedItems containsSemiMixedTypes="0" containsString="0" containsNumber="1" minValue="0" maxValue="347.2717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Fields, Emmanuel C. (OSSE)" refreshedDate="43558.667883680559" createdVersion="5" refreshedVersion="5" minRefreshableVersion="3" recordCount="4897">
  <cacheSource type="worksheet">
    <worksheetSource ref="A1:AG1048576" sheet="Data Dump- GD0" r:id="rId2"/>
  </cacheSource>
  <cacheFields count="33">
    <cacheField name="Agency" numFmtId="0">
      <sharedItems containsBlank="1"/>
    </cacheField>
    <cacheField name="Appropriated Fund" numFmtId="0">
      <sharedItems containsBlank="1"/>
    </cacheField>
    <cacheField name="Appropriated Fund Title" numFmtId="0">
      <sharedItems containsBlank="1"/>
    </cacheField>
    <cacheField name="Fund Detail" numFmtId="0">
      <sharedItems containsBlank="1" count="34">
        <s v="0100"/>
        <s v="0101"/>
        <s v="1120"/>
        <s v="1121"/>
        <s v="1122"/>
        <s v="1123"/>
        <s v="1124"/>
        <s v="1125"/>
        <s v="1140"/>
        <s v="1734"/>
        <s v="0111"/>
        <s v="8110"/>
        <s v="8120"/>
        <s v="8200"/>
        <s v="8201"/>
        <s v="8400"/>
        <s v="8450"/>
        <s v="0600"/>
        <s v="0603"/>
        <s v="0618"/>
        <s v="0619"/>
        <s v="0620"/>
        <s v="6007"/>
        <s v="0703"/>
        <s v="0712"/>
        <s v="0714"/>
        <s v="0721"/>
        <s v="0722"/>
        <s v="0735"/>
        <s v="0736"/>
        <s v="0737"/>
        <s v="0738"/>
        <s v="0799"/>
        <m/>
      </sharedItems>
    </cacheField>
    <cacheField name="Fund Detail Title" numFmtId="0">
      <sharedItems containsBlank="1" count="34">
        <s v="LOCAL FUNDS"/>
        <s v="LOCAL FUNDS (DCPS 0101)"/>
        <s v="RESERVE FUNDS"/>
        <s v="SPECIAL EDUCATION ENHANCEMENT FUND"/>
        <s v="COMMON LOTTERY BOARD FUND"/>
        <s v="ACCESS TO QUALITY CHILD CARE FUND"/>
        <s v="SCHOOL SAFETY &amp; POSITIVE CLIMATE"/>
        <s v="HEALTHY TOTS FUNDS"/>
        <s v="COMMUNITY SCHOOLS FUND"/>
        <s v="CONTINGENCY RESERVE"/>
        <s v="HEALTHY SCHOOLS FUND"/>
        <s v="FEDERAL PAYMENTS - INTERNAL"/>
        <s v="FED PAYMENTS- DC SCHOOL CHOICE AGREEMENT"/>
        <s v="FEDERAL GRANTS"/>
        <s v="FEDERAL GRANTS (DCPS 8200)"/>
        <s v="PRIVATE GRANT FUND"/>
        <s v="PRIVATE DONATIONS"/>
        <s v="OSSE AGENCY FUND"/>
        <s v="STATE SUPERINTENDENT OF EDUCATION FEES"/>
        <s v="STUDENT RESIDENCY VERTIFICATION FUND"/>
        <s v="STATE ATHLETIC ACTS PROG &amp; OFFICE FUND"/>
        <s v="CHILD DEVELOPMENT FACILITIES FUND"/>
        <s v="SITE EVALUATION"/>
        <s v="MOU-DHS CHILD CARE SUBSIDY,TANF,TANF MOE"/>
        <s v="MOU - TAPIT"/>
        <s v="MOU - GED TESTING AND DOC"/>
        <s v="MOU - WNS DOH COMMUNITY HEALTH ADMIN"/>
        <s v="MOU - WNS &amp; DCPS YAC AND YRBS FUNDING"/>
        <s v="OSSE AFE/WIC/DOES PARTNERSHIP MOU"/>
        <s v="MOU - OSSE / DCPS"/>
        <s v="DOH/OSSE - DCEIP EVALUATIONS"/>
        <s v="MOU - GED TESTING AND DYR5"/>
        <s v="FEDERAL MEDICAID TRANSFER (DCPS 0799)"/>
        <m/>
      </sharedItems>
    </cacheField>
    <cacheField name="Program" numFmtId="0">
      <sharedItems containsBlank="1" count="25">
        <s v="100A"/>
        <s v="100F"/>
        <s v="9960"/>
        <s v="9980"/>
        <s v="A400"/>
        <s v="D100"/>
        <s v="D200"/>
        <s v="D400"/>
        <s v="D600"/>
        <s v="D700"/>
        <s v="D800"/>
        <s v="E100"/>
        <s v="E200"/>
        <s v="E300"/>
        <s v="E400"/>
        <s v="E500"/>
        <s v="E600"/>
        <s v="E700"/>
        <s v="E800"/>
        <s v="E900"/>
        <s v="F100"/>
        <s v="NA"/>
        <s v="D500"/>
        <s v="D300"/>
        <m/>
      </sharedItems>
    </cacheField>
    <cacheField name="Program Title" numFmtId="0">
      <sharedItems containsBlank="1" count="29">
        <s v="DC STATE ATHLETIC ASSOCIATION                     "/>
        <s v="AGENCY FINANCIAL OPERATIONS                       "/>
        <s v="YR END CLOSE                                      "/>
        <s v="PAYROLL DEFAULT PROGRAM                           "/>
        <s v="TEACHING AND LEARNING                             "/>
        <s v="OFFICE OF THE DIRECTOR                            "/>
        <s v="GENERAL EDUCATION TUITION                         "/>
        <s v="OFFICE OF THE CHIEF INFORMATION OFFICER           "/>
        <s v="ELEMENTARY &amp; SECONDARY EDUCATION                  "/>
        <s v="POST SEC EDUC AND WORKFORCE READINESS             "/>
        <s v="EARLY CHILDHOOD EDUCATION                         "/>
        <s v="FRONT OFFICE                                      "/>
        <s v="DATA, ASSESSMENTS, AND RESEARCH                   "/>
        <s v="BUSINESS OPERATIONS                               "/>
        <s v="SYSTEMS TECHNOLOGY                                "/>
        <s v="DIVISION OF HEALTH AND WELLNESS                   "/>
        <s v="HEALTH AND WELLNESS                               "/>
        <s v="ELEM., SEC., AND SPECIALIZED EDUCATION            "/>
        <s v="K-12 SYSTEMS AND SUPPORTS                         "/>
        <s v="POST SECONDARY AND CAREER EDUCATION               "/>
        <s v="EARLY LEARNING                                    "/>
        <s v="GENERAL COUNSEL                                   "/>
        <s v="DIVISION OF TEACHING AND LEARNING                 "/>
        <s v="NO PROGRAM "/>
        <s v="WELLNESS AND NUTRITION SERVICES                   "/>
        <s v="POST SEC. EDUC AND WORKFORCE READINESS            "/>
        <s v="TEACHING &amp; LEARNING                               "/>
        <s v="OFFICE OF THE CHIEF OPERATION OFFICER             "/>
        <m/>
      </sharedItems>
    </cacheField>
    <cacheField name="Activity" numFmtId="0">
      <sharedItems containsBlank="1" count="86">
        <s v="101A"/>
        <s v="110F"/>
        <s v="120F"/>
        <s v="130F"/>
        <m/>
        <s v="A431"/>
        <s v="D104"/>
        <s v="D201"/>
        <s v="D401"/>
        <s v="D403"/>
        <s v="D601"/>
        <s v="D701"/>
        <s v="D702"/>
        <s v="D703"/>
        <s v="D801"/>
        <s v="D802"/>
        <s v="D805"/>
        <s v="D806"/>
        <s v="E101"/>
        <s v="E102"/>
        <s v="E201"/>
        <s v="E202"/>
        <s v="E203"/>
        <s v="E204"/>
        <s v="E205"/>
        <s v="E301"/>
        <s v="E302"/>
        <s v="E303"/>
        <s v="E304"/>
        <s v="E305"/>
        <s v="E306"/>
        <s v="E401"/>
        <s v="E402"/>
        <s v="E403"/>
        <s v="E404"/>
        <s v="E501"/>
        <s v="E504"/>
        <s v="E505"/>
        <s v="E502"/>
        <s v="E601"/>
        <s v="E602"/>
        <s v="E603"/>
        <s v="E604"/>
        <s v="E605"/>
        <s v="E606"/>
        <s v="E607"/>
        <s v="E608"/>
        <s v="E701"/>
        <s v="E702"/>
        <s v="E703"/>
        <s v="E704"/>
        <s v="E705"/>
        <s v="E706"/>
        <s v="E707"/>
        <s v="E708"/>
        <s v="E709"/>
        <s v="E801"/>
        <s v="E802"/>
        <s v="E803"/>
        <s v="E804"/>
        <s v="E805"/>
        <s v="E806"/>
        <s v="E901"/>
        <s v="F101"/>
        <s v="F102"/>
        <s v="F103"/>
        <s v="F104"/>
        <s v="NA"/>
        <s v="D501"/>
        <s v="E503"/>
        <s v="D603"/>
        <s v="D610"/>
        <s v="D704"/>
        <s v="A430"/>
        <s v="A470"/>
        <s v="A471"/>
        <s v="A480"/>
        <s v="A481"/>
        <s v="A482"/>
        <s v="A484"/>
        <s v="A485"/>
        <s v="A490"/>
        <s v="A496"/>
        <s v="D607"/>
        <s v="D605"/>
        <s v="D301"/>
      </sharedItems>
    </cacheField>
    <cacheField name="Activity Title" numFmtId="0">
      <sharedItems containsBlank="1" count="85">
        <s v="DC STATE ATHLETIC ASSOCIATION                     "/>
        <s v="ACCOUNTING OPERATIONS                             "/>
        <s v="BUDGET OPERATIONS                                 "/>
        <s v="ACFO OPERATIONS                                   "/>
        <m/>
        <s v="CHILDCARE PROGRAM DEVELOPMENT                     "/>
        <s v="OFFICE OF THE ENTERPRISE DATA MANAGEMENT          "/>
        <s v="FOSTER CARE GENERAL EDUCATION                     "/>
        <s v="CHIEF INFORMATION OFFICER                         "/>
        <s v="APPLICATIONS                                      "/>
        <s v="ELEM &amp; SECOND ASST SUPERINTENDENT'S OFF           "/>
        <s v="POWER ASSISTANT SUPERINTENDENT'S OFFICE           "/>
        <s v="HIGHER EDUC FINANCIAL SVCS &amp; PREP PRGMS           "/>
        <s v="ADULT AND FAMILY EDUCATION                        "/>
        <s v="ECE ASSISTANT SUPERINTENDENT'S OFFICE             "/>
        <s v="ECE CHILD CARE SUBSIDY PROGRAM                    "/>
        <s v="PROFESSIONAL DEVELOPMENT ASSISTANCE               "/>
        <s v="PRE-K EXPANSION PROGRAM                           "/>
        <s v="OFFICE OF THE STATE SUPERINTENDENT                "/>
        <s v="OFFICE OF THE CHIEF OF STAFF                      "/>
        <s v="OFFICE OF THE ASSISTANT SUPERINTENDENT            "/>
        <s v="OFFICE OF ASSESSMENTS AND ACCOUNTABILITY          "/>
        <s v="OFFICE OF LONGITUDINAL DATA SYSTEMS               "/>
        <s v="RESEARCH, ANALYSIS AND REPORTING                  "/>
        <s v="DATA MANAGEMENT AND APPLICATIONS                  "/>
        <s v="OFFICE OF DATA GOVERNANCE AND PRGM MGMT           "/>
        <s v="OFFICE OF THE CHIEF OPERATING OFFICER             "/>
        <s v="OFFICE OF BUILDING OPERATIONS                     "/>
        <s v="OFFICE OF DISPUTE RESOLUTION                      "/>
        <s v="OFFICE OF GRANTS MGMT AND COMPLIANCE              "/>
        <s v="OFFICE OF ENROLLMENT AND RESIDENCY                "/>
        <s v="MY SCHOOL DC                                      "/>
        <s v="OFFICE OF THE CHIEF INFORMATION OFFICER           "/>
        <s v="OFFICE OF APPLICATIONS                            "/>
        <s v="OFFICE OF PROJECT MANAGEMENT                      "/>
        <s v="OFFICE OF INFRASTRUCTURE AND TECH. SUPT           "/>
        <s v="OFFICE OF STRATEGIC OPERATIONS                    "/>
        <s v="OFFICE OF NUTRITION PROGRAMS                      "/>
        <s v="OFFICE OF HEALTHY SCHOOLS/WELLNESS PRGMS          "/>
        <s v="OFFICE OF HEALTH AND WELLNESS                     "/>
        <s v="OFFICE OF ACCOUNT., PERF., AND SUPPORT            "/>
        <s v="OFFICE OF TEACHING AND LEARNING                   "/>
        <s v="OFFICE OF COMM. LEARNING AND SCHOOL SUPT          "/>
        <s v="OFFICE OF SPECIAL PROGRAMS                        "/>
        <s v="POLICY, PLANNING, AND CHARTER SCH. SUPT           "/>
        <s v="OFFICE OF CFSA GENERAL EDUCATION TUITION          "/>
        <s v="HIGHER EDUC. FINAN. SVS AND PREP. PGMS            "/>
        <s v="OFFICE OF ADULT AND FAMILY EDUCATION              "/>
        <s v="OFFICE OF CAREER AND TECHNICAL EDUCATION          "/>
        <s v="OFFICE OF GED TESTING                             "/>
        <s v="DC EDUCATION LICENSURE COMMISSION                 "/>
        <s v="OFFICE OF COLLEGE AND CAREER READINESS            "/>
        <s v="OFFICE OF CAREER EDUCATION DEVELOPMENT            "/>
        <s v="DC REENGAGEMENT CENTER                            "/>
        <s v="OFFICE OF LICENSING AND COMPLIANCE                "/>
        <s v="OFFICE OF EARLY INTERVENTION                      "/>
        <s v="OFFICE OF PROGRAM QUALITY                         "/>
        <s v="OFFICE OF PROFESSIONAL DEVELOPMENT                "/>
        <s v="OFFICE OF PRE-KINDERGARTEN ENHANCEMENT            "/>
        <s v="OFFICE OF GENERAL COUNSEL                         "/>
        <s v="OFFICE OF ASSISTANT SUPERINTENDENT                "/>
        <s v="OFFICE OF OPERATIONS                              "/>
        <s v="OFFICE OF TRAINING &amp; TECH ASSISTANCE              "/>
        <s v="OFFICE OF EDUCATOR EFFECTIVENESS                  "/>
        <s v="NO PROGRAM INFORMATION"/>
        <s v="NUTRITION SERVICES                                "/>
        <s v="OFFICE OF POLICY AND PLANNING                     "/>
        <s v="TEACHING AND LEARNING                             "/>
        <s v="OFFICE OF PUBLIC CHARTER FINANCING &amp; SUP          "/>
        <s v="CAREER AND TECHNICAL EDUCATION                    "/>
        <s v="HIGHER EDUC. FINANCIAL SVS AND PREP PGMS          "/>
        <s v="EARLY CARE &amp; EDUCATION ADMINISTRATION             "/>
        <s v="POST SECONDARY EDUC &amp; WORKFORCE READINES          "/>
        <s v="CAREER AND TECH EDUCATION                         "/>
        <s v="FEDERAL GRANTS                                    "/>
        <s v="K-12 SERVICES                                     "/>
        <s v="FEDERAL GRANT PROGRAMS                            "/>
        <s v="SPECIAL POPULATNS &amp; COMPETITIVE PROGRAMS          "/>
        <s v="READING FIRST                                     "/>
        <s v="ACCOUNTABILITY AND TESTING                        "/>
        <s v="SPECIAL EDUCATION                                 "/>
        <s v="SPECIAL EDUCATION-INFANTS AND TODDLERS            "/>
        <s v="COMMUNITY LEARNING                                "/>
        <s v="EDUCATOR LICENSURE &amp; PRGM ACCREDITATION           "/>
        <s v="OFFICE OF THE CHIEF OPERATION OFFICER             "/>
      </sharedItems>
    </cacheField>
    <cacheField name="Program Code4" numFmtId="0">
      <sharedItems containsBlank="1"/>
    </cacheField>
    <cacheField name="Program Code4 Title" numFmtId="0">
      <sharedItems containsBlank="1"/>
    </cacheField>
    <cacheField name="GAAP Category Title" numFmtId="0">
      <sharedItems containsBlank="1" count="3">
        <s v="NON-PERSONNEL SERVICES"/>
        <s v="PERSONNEL SERVICES"/>
        <m/>
      </sharedItems>
    </cacheField>
    <cacheField name="Comp Source Group" numFmtId="0">
      <sharedItems containsBlank="1" count="17">
        <s v="0020-SUPPLIES AND MATERIALS"/>
        <s v="0040-OTHER SERVICES AND CHARGES"/>
        <s v="0041-CONTRACTUAL SERVICES - OTHER"/>
        <s v="0070-EQUIPMENT &amp; EQUIPMENT RENTAL"/>
        <s v="0011-REGULAR PAY - CONT FULL TIME"/>
        <s v="0013-ADDITIONAL GROSS PAY"/>
        <s v="0014-FRINGE BENEFITS - CURR PERSONNEL"/>
        <s v="0012-REGULAR PAY - OTHER"/>
        <s v="0015-OVERTIME PAY"/>
        <s v="0050-SUBSIDIES AND TRANSFERS"/>
        <s v="0030-ENERGY, COMM. AND BLDG RENTALS"/>
        <s v="0031-TELECOMMUNICATIONS"/>
        <s v="0031-TELEPHONE, TELEGRAPH, TELEGRAM, ETC"/>
        <s v="0032-RENTALS - LAND AND STRUCTURES"/>
        <s v="0034-SECURITY SERVICES"/>
        <s v="0035-OCCUPANCY FIXED COSTS"/>
        <m/>
      </sharedItems>
    </cacheField>
    <cacheField name="Comp Object" numFmtId="0">
      <sharedItems containsBlank="1"/>
    </cacheField>
    <cacheField name="Comp Object Title" numFmtId="0">
      <sharedItems containsBlank="1"/>
    </cacheField>
    <cacheField name="Project No" numFmtId="0">
      <sharedItems containsBlank="1"/>
    </cacheField>
    <cacheField name="Project Ph" numFmtId="0">
      <sharedItems containsBlank="1"/>
    </cacheField>
    <cacheField name="Grant No" numFmtId="0">
      <sharedItems containsBlank="1"/>
    </cacheField>
    <cacheField name="Grant Phase" numFmtId="0">
      <sharedItems containsBlank="1"/>
    </cacheField>
    <cacheField name="FY 2020 Proposed Budget" numFmtId="0">
      <sharedItems containsString="0" containsBlank="1" containsNumber="1" minValue="-11993.63" maxValue="60702724.969999999"/>
    </cacheField>
    <cacheField name="FY 2019 Approved Budget" numFmtId="0">
      <sharedItems containsString="0" containsBlank="1" containsNumber="1" minValue="0" maxValue="55702724.969999999"/>
    </cacheField>
    <cacheField name="FY 2019 Revised Budget" numFmtId="0">
      <sharedItems containsString="0" containsBlank="1" containsNumber="1" minValue="0" maxValue="56676079.100000001"/>
    </cacheField>
    <cacheField name=" FY 2018 Approved Budget" numFmtId="0">
      <sharedItems containsString="0" containsBlank="1" containsNumber="1" minValue="0" maxValue="59137794.079999998"/>
    </cacheField>
    <cacheField name=" FY 2018 Revised Budget" numFmtId="0">
      <sharedItems containsString="0" containsBlank="1" containsNumber="1" minValue="-1500000" maxValue="44637794.079999998"/>
    </cacheField>
    <cacheField name="  FY 2019 Expenditures" numFmtId="0">
      <sharedItems containsString="0" containsBlank="1" containsNumber="1" minValue="-1933989.1" maxValue="22569002.949999999"/>
    </cacheField>
    <cacheField name="  FY 2018 Expenditures" numFmtId="0">
      <sharedItems containsString="0" containsBlank="1" containsNumber="1" minValue="-351281.26" maxValue="46649150.090000004"/>
    </cacheField>
    <cacheField name="  FY 2017 Expenditures" numFmtId="0">
      <sharedItems containsString="0" containsBlank="1" containsNumber="1" minValue="-1568513.92" maxValue="46002718.460000001"/>
    </cacheField>
    <cacheField name="FY 2020 Proposed FTEs" numFmtId="0">
      <sharedItems containsString="0" containsBlank="1" containsNumber="1" minValue="0" maxValue="23"/>
    </cacheField>
    <cacheField name="FY 2019 Approved FTEs" numFmtId="0">
      <sharedItems containsString="0" containsBlank="1" containsNumber="1" minValue="0" maxValue="23"/>
    </cacheField>
    <cacheField name=" FY 2018 Actual FTEs" numFmtId="0">
      <sharedItems containsString="0" containsBlank="1" containsNumber="1" minValue="0" maxValue="23.003900000000002"/>
    </cacheField>
    <cacheField name=" FY 2017 Actual FTEs" numFmtId="0">
      <sharedItems containsString="0" containsBlank="1" containsNumber="1" minValue="0" maxValue="18.624099999999999"/>
    </cacheField>
    <cacheField name="Variance FY 19 to FY 20" numFmtId="0">
      <sharedItems containsString="0" containsBlank="1" containsNumber="1" minValue="-29736954" maxValue="31858186.640000001"/>
    </cacheField>
    <cacheField name="Variance FY 19 to FY 20 FTEs" numFmtId="0">
      <sharedItems containsString="0" containsBlank="1" containsNumber="1" minValue="-19" maxValue="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Fields, Emmanuel C. (OSSE)" refreshedDate="43558.667884490744" createdVersion="5" refreshedVersion="5" minRefreshableVersion="3" recordCount="24">
  <cacheSource type="worksheet">
    <worksheetSource ref="A1:AE25" sheet="Data Dump- GN0" r:id="rId2"/>
  </cacheSource>
  <cacheFields count="31">
    <cacheField name="Agency" numFmtId="0">
      <sharedItems/>
    </cacheField>
    <cacheField name="Appropriated Fund" numFmtId="0">
      <sharedItems count="2">
        <s v="0100"/>
        <s v="0700"/>
      </sharedItems>
    </cacheField>
    <cacheField name="Appropriated Fund Title" numFmtId="0">
      <sharedItems count="2">
        <s v="LOCAL FUND"/>
        <s v="OPERATING INTRA-DISTRICT FUNDS"/>
      </sharedItems>
    </cacheField>
    <cacheField name="Fund Detail" numFmtId="0">
      <sharedItems count="2">
        <s v="0100"/>
        <s v="0799"/>
      </sharedItems>
    </cacheField>
    <cacheField name="Fund Detail Title" numFmtId="0">
      <sharedItems/>
    </cacheField>
    <cacheField name="Program" numFmtId="0">
      <sharedItems count="1">
        <s v="1000"/>
      </sharedItems>
    </cacheField>
    <cacheField name="Program Title" numFmtId="0">
      <sharedItems count="1">
        <s v="NON-PUBLIC TUITION                                "/>
      </sharedItems>
    </cacheField>
    <cacheField name="Activity" numFmtId="0">
      <sharedItems count="2">
        <s v="0100"/>
        <s v="0200"/>
      </sharedItems>
    </cacheField>
    <cacheField name="Activity Title" numFmtId="0">
      <sharedItems count="2">
        <s v="NON-PUBLIC TUITION                                "/>
        <s v="NON-PUBLIC ADMINISTRATION                         "/>
      </sharedItems>
    </cacheField>
    <cacheField name="Program Code4" numFmtId="0">
      <sharedItems containsNonDate="0" containsString="0" containsBlank="1"/>
    </cacheField>
    <cacheField name="Program Code4 Title" numFmtId="0">
      <sharedItems containsNonDate="0" containsString="0" containsBlank="1"/>
    </cacheField>
    <cacheField name="GAAP Category Title" numFmtId="0">
      <sharedItems count="2">
        <s v="NON-PERSONNEL SERVICES"/>
        <s v="PERSONNEL SERVICES"/>
      </sharedItems>
    </cacheField>
    <cacheField name="Comp Source Group" numFmtId="0">
      <sharedItems count="10">
        <s v="0020-SUPPLIES AND MATERIALS"/>
        <s v="0040-OTHER SERVICES AND CHARGES"/>
        <s v="0041-CONTRACTUAL SERVICES - OTHER"/>
        <s v="0050-SUBSIDIES AND TRANSFERS"/>
        <s v="0070-EQUIPMENT &amp; EQUIPMENT RENTAL"/>
        <s v="0011-REGULAR PAY - CONT FULL TIME"/>
        <s v="0012-REGULAR PAY - OTHER"/>
        <s v="0013-ADDITIONAL GROSS PAY"/>
        <s v="0014-FRINGE BENEFITS - CURR PERSONNEL"/>
        <s v="0015-OVERTIME PAY"/>
      </sharedItems>
    </cacheField>
    <cacheField name="Comp Object" numFmtId="0">
      <sharedItems/>
    </cacheField>
    <cacheField name="Comp Object Title" numFmtId="0">
      <sharedItems/>
    </cacheField>
    <cacheField name="Project No" numFmtId="0">
      <sharedItems/>
    </cacheField>
    <cacheField name="Project Ph" numFmtId="0">
      <sharedItems/>
    </cacheField>
    <cacheField name="Grant No" numFmtId="0">
      <sharedItems/>
    </cacheField>
    <cacheField name="Grant Phase" numFmtId="0">
      <sharedItems/>
    </cacheField>
    <cacheField name="FY 2020 Proposed Budget" numFmtId="3">
      <sharedItems containsSemiMixedTypes="0" containsString="0" containsNumber="1" minValue="0" maxValue="58218003.770000003"/>
    </cacheField>
    <cacheField name="FY 2019 Approved Budget" numFmtId="3">
      <sharedItems containsSemiMixedTypes="0" containsString="0" containsNumber="1" minValue="0" maxValue="61523757.619999997"/>
    </cacheField>
    <cacheField name="FY 2019 Revised Budget" numFmtId="3">
      <sharedItems containsSemiMixedTypes="0" containsString="0" containsNumber="1" minValue="0" maxValue="61523757.619999997"/>
    </cacheField>
    <cacheField name=" FY 2018 Approved Budget" numFmtId="3">
      <sharedItems containsSemiMixedTypes="0" containsString="0" containsNumber="1" minValue="0" maxValue="68108311.819999993"/>
    </cacheField>
    <cacheField name=" FY 2018 Revised Budget" numFmtId="3">
      <sharedItems containsSemiMixedTypes="0" containsString="0" containsNumber="1" minValue="0" maxValue="65608311.82"/>
    </cacheField>
    <cacheField name="  FY 2019 Expenditures" numFmtId="3">
      <sharedItems containsSemiMixedTypes="0" containsString="0" containsNumber="1" minValue="-10000000" maxValue="26625017.280000001"/>
    </cacheField>
    <cacheField name="  FY 2018 Expenditures" numFmtId="3">
      <sharedItems containsSemiMixedTypes="0" containsString="0" containsNumber="1" minValue="0" maxValue="49514941.32"/>
    </cacheField>
    <cacheField name="  FY 2017 Expenditures" numFmtId="3">
      <sharedItems containsSemiMixedTypes="0" containsString="0" containsNumber="1" minValue="-7986134.3899999997" maxValue="71041148.769999996"/>
    </cacheField>
    <cacheField name="FY 2020 Proposed FTEs" numFmtId="3">
      <sharedItems containsSemiMixedTypes="0" containsString="0" containsNumber="1" containsInteger="1" minValue="0" maxValue="17"/>
    </cacheField>
    <cacheField name="FY 2019 Approved FTEs" numFmtId="3">
      <sharedItems containsSemiMixedTypes="0" containsString="0" containsNumber="1" containsInteger="1" minValue="0" maxValue="18"/>
    </cacheField>
    <cacheField name=" FY 2018 Actual FTEs" numFmtId="3">
      <sharedItems containsSemiMixedTypes="0" containsString="0" containsNumber="1" containsInteger="1" minValue="0" maxValue="18"/>
    </cacheField>
    <cacheField name=" FY 2017 Actual FTEs" numFmtId="3">
      <sharedItems containsSemiMixedTypes="0" containsString="0" containsNumber="1" containsInteger="1" minValue="0" maxValue="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2">
  <r>
    <s v="GO0-SPECIAL EDUCATION TRANSPORTATION"/>
    <x v="0"/>
    <x v="0"/>
    <x v="0"/>
    <s v="LOCAL FUNDS"/>
    <x v="0"/>
    <x v="0"/>
    <x v="0"/>
    <x v="0"/>
    <m/>
    <m/>
    <x v="0"/>
    <x v="0"/>
    <s v="0201"/>
    <s v="OFFICE SUPPLIES"/>
    <s v="NOPROJ"/>
    <s v="NA"/>
    <s v="NOGRNT"/>
    <s v="NA"/>
    <n v="836.04"/>
    <n v="0"/>
    <n v="0"/>
    <n v="40000"/>
    <n v="40000"/>
    <n v="0"/>
    <n v="29132.51"/>
    <n v="0"/>
    <n v="0"/>
    <n v="0"/>
    <n v="0"/>
    <n v="0"/>
  </r>
  <r>
    <s v="GO0-SPECIAL EDUCATION TRANSPORTATION"/>
    <x v="0"/>
    <x v="0"/>
    <x v="0"/>
    <s v="LOCAL FUNDS"/>
    <x v="0"/>
    <x v="0"/>
    <x v="0"/>
    <x v="0"/>
    <m/>
    <m/>
    <x v="0"/>
    <x v="0"/>
    <s v="0210"/>
    <s v="GENERAL"/>
    <s v="NOPROJ"/>
    <s v="NA"/>
    <s v="NOGRNT"/>
    <s v="NA"/>
    <n v="0"/>
    <n v="0"/>
    <n v="0"/>
    <n v="0"/>
    <n v="0"/>
    <n v="0"/>
    <n v="8.4499999999999993"/>
    <n v="0"/>
    <n v="0"/>
    <n v="0"/>
    <n v="0"/>
    <n v="0"/>
  </r>
  <r>
    <s v="GO0-SPECIAL EDUCATION TRANSPORTATION"/>
    <x v="0"/>
    <x v="0"/>
    <x v="0"/>
    <s v="LOCAL FUNDS"/>
    <x v="0"/>
    <x v="0"/>
    <x v="0"/>
    <x v="0"/>
    <m/>
    <m/>
    <x v="0"/>
    <x v="1"/>
    <s v="0301"/>
    <s v="FUEL AUTOMOTIVE"/>
    <s v="NOPROJ"/>
    <s v="NA"/>
    <s v="NOGRNT"/>
    <s v="NA"/>
    <n v="1632595"/>
    <n v="1124372"/>
    <n v="1124372"/>
    <n v="0"/>
    <n v="0"/>
    <n v="310818.34999999998"/>
    <n v="0"/>
    <n v="0"/>
    <n v="0"/>
    <n v="0"/>
    <n v="0"/>
    <n v="0"/>
  </r>
  <r>
    <s v="GO0-SPECIAL EDUCATION TRANSPORTATION"/>
    <x v="0"/>
    <x v="0"/>
    <x v="0"/>
    <s v="LOCAL FUNDS"/>
    <x v="0"/>
    <x v="0"/>
    <x v="0"/>
    <x v="0"/>
    <m/>
    <m/>
    <x v="0"/>
    <x v="1"/>
    <s v="0304"/>
    <s v="GAS"/>
    <s v="NOPROJ"/>
    <s v="NA"/>
    <s v="NOGRNT"/>
    <s v="NA"/>
    <n v="0"/>
    <n v="16284"/>
    <n v="16284"/>
    <n v="17010"/>
    <n v="17010"/>
    <n v="0"/>
    <n v="13716.77"/>
    <n v="12774.08"/>
    <n v="0"/>
    <n v="0"/>
    <n v="0"/>
    <n v="0"/>
  </r>
  <r>
    <s v="GO0-SPECIAL EDUCATION TRANSPORTATION"/>
    <x v="0"/>
    <x v="0"/>
    <x v="0"/>
    <s v="LOCAL FUNDS"/>
    <x v="0"/>
    <x v="0"/>
    <x v="0"/>
    <x v="0"/>
    <m/>
    <m/>
    <x v="0"/>
    <x v="1"/>
    <s v="0305"/>
    <s v="ELECTRICITY"/>
    <s v="NOPROJ"/>
    <s v="NA"/>
    <s v="NOGRNT"/>
    <s v="NA"/>
    <n v="135752"/>
    <n v="65762"/>
    <n v="65762"/>
    <n v="71378.5"/>
    <n v="71378.5"/>
    <n v="59518.39"/>
    <n v="68418.83"/>
    <n v="73710.73"/>
    <n v="0"/>
    <n v="0"/>
    <n v="0"/>
    <n v="0"/>
  </r>
  <r>
    <s v="GO0-SPECIAL EDUCATION TRANSPORTATION"/>
    <x v="0"/>
    <x v="0"/>
    <x v="0"/>
    <s v="LOCAL FUNDS"/>
    <x v="0"/>
    <x v="0"/>
    <x v="0"/>
    <x v="0"/>
    <m/>
    <m/>
    <x v="0"/>
    <x v="1"/>
    <s v="0307"/>
    <s v="WATER"/>
    <s v="NOPROJ"/>
    <s v="NA"/>
    <s v="NOGRNT"/>
    <s v="NA"/>
    <n v="108605.82"/>
    <n v="102683"/>
    <n v="102683"/>
    <n v="93819"/>
    <n v="93819"/>
    <n v="29481.18"/>
    <n v="93818.6"/>
    <n v="121046.89"/>
    <n v="0"/>
    <n v="0"/>
    <n v="0"/>
    <n v="0"/>
  </r>
  <r>
    <s v="GO0-SPECIAL EDUCATION TRANSPORTATION"/>
    <x v="0"/>
    <x v="0"/>
    <x v="0"/>
    <s v="LOCAL FUNDS"/>
    <x v="0"/>
    <x v="0"/>
    <x v="0"/>
    <x v="0"/>
    <m/>
    <m/>
    <x v="0"/>
    <x v="1"/>
    <s v="0330"/>
    <s v="SUSTAINABLE ENERGY"/>
    <s v="NOPROJ"/>
    <s v="NA"/>
    <s v="NOGRNT"/>
    <s v="NA"/>
    <n v="100919"/>
    <n v="54478"/>
    <n v="54478"/>
    <n v="12368"/>
    <n v="12368"/>
    <n v="0"/>
    <n v="11817.63"/>
    <n v="999.99"/>
    <n v="0"/>
    <n v="0"/>
    <n v="0"/>
    <n v="0"/>
  </r>
  <r>
    <s v="GO0-SPECIAL EDUCATION TRANSPORTATION"/>
    <x v="0"/>
    <x v="0"/>
    <x v="0"/>
    <s v="LOCAL FUNDS"/>
    <x v="0"/>
    <x v="0"/>
    <x v="0"/>
    <x v="0"/>
    <m/>
    <m/>
    <x v="0"/>
    <x v="2"/>
    <s v="0309"/>
    <s v="RENTALS - LAND AND STRUCTURES"/>
    <s v="NOPROJ"/>
    <s v="NA"/>
    <s v="NOGRNT"/>
    <s v="NA"/>
    <n v="2034878"/>
    <n v="2083081"/>
    <n v="2083081"/>
    <n v="2917659"/>
    <n v="2435659"/>
    <n v="540400.11"/>
    <n v="1872195.5"/>
    <n v="1202079"/>
    <n v="0"/>
    <n v="0"/>
    <n v="0"/>
    <n v="0"/>
  </r>
  <r>
    <s v="GO0-SPECIAL EDUCATION TRANSPORTATION"/>
    <x v="0"/>
    <x v="0"/>
    <x v="0"/>
    <s v="LOCAL FUNDS"/>
    <x v="0"/>
    <x v="0"/>
    <x v="0"/>
    <x v="0"/>
    <m/>
    <m/>
    <x v="0"/>
    <x v="3"/>
    <s v="0310"/>
    <s v="OCCUPANCY FIXED COSTS"/>
    <s v="NOPROJ"/>
    <s v="NA"/>
    <s v="NOGRNT"/>
    <s v="NA"/>
    <n v="107833"/>
    <n v="134045"/>
    <n v="134045"/>
    <n v="124622.09"/>
    <n v="124622.09"/>
    <n v="9135.27"/>
    <n v="124451.09"/>
    <n v="47574.67"/>
    <n v="0"/>
    <n v="0"/>
    <n v="0"/>
    <n v="0"/>
  </r>
  <r>
    <s v="GO0-SPECIAL EDUCATION TRANSPORTATION"/>
    <x v="0"/>
    <x v="0"/>
    <x v="0"/>
    <s v="LOCAL FUNDS"/>
    <x v="0"/>
    <x v="0"/>
    <x v="0"/>
    <x v="0"/>
    <m/>
    <m/>
    <x v="0"/>
    <x v="4"/>
    <s v="0402"/>
    <s v="TRAVEL - OUT OF CITY"/>
    <s v="NOPROJ"/>
    <s v="NA"/>
    <s v="NOGRNT"/>
    <s v="NA"/>
    <n v="0"/>
    <n v="0"/>
    <n v="0"/>
    <n v="0"/>
    <n v="0"/>
    <n v="0"/>
    <n v="0"/>
    <n v="908.59"/>
    <n v="0"/>
    <n v="0"/>
    <n v="0"/>
    <n v="0"/>
  </r>
  <r>
    <s v="GO0-SPECIAL EDUCATION TRANSPORTATION"/>
    <x v="0"/>
    <x v="0"/>
    <x v="0"/>
    <s v="LOCAL FUNDS"/>
    <x v="0"/>
    <x v="0"/>
    <x v="0"/>
    <x v="0"/>
    <m/>
    <m/>
    <x v="0"/>
    <x v="4"/>
    <s v="0404"/>
    <s v="MAINTENANCE AND REPAIRS - AUTO"/>
    <s v="NOPROJ"/>
    <s v="NA"/>
    <s v="NOGRNT"/>
    <s v="NA"/>
    <n v="0"/>
    <n v="0"/>
    <n v="0"/>
    <n v="0"/>
    <n v="0"/>
    <n v="332612.24"/>
    <n v="3568.13"/>
    <n v="999.77"/>
    <n v="0"/>
    <n v="0"/>
    <n v="0"/>
    <n v="0"/>
  </r>
  <r>
    <s v="GO0-SPECIAL EDUCATION TRANSPORTATION"/>
    <x v="0"/>
    <x v="0"/>
    <x v="0"/>
    <s v="LOCAL FUNDS"/>
    <x v="0"/>
    <x v="0"/>
    <x v="0"/>
    <x v="0"/>
    <m/>
    <m/>
    <x v="0"/>
    <x v="4"/>
    <s v="0408"/>
    <s v="PROF SERVICE FEES AND CONTR"/>
    <s v="NOPROJ"/>
    <s v="NA"/>
    <s v="NOGRNT"/>
    <s v="NA"/>
    <n v="0"/>
    <n v="0"/>
    <n v="0"/>
    <n v="135500"/>
    <n v="135500"/>
    <n v="-2521.56"/>
    <n v="-258.33999999999997"/>
    <n v="8329.9500000000007"/>
    <n v="0"/>
    <n v="0"/>
    <n v="0"/>
    <n v="0"/>
  </r>
  <r>
    <s v="GO0-SPECIAL EDUCATION TRANSPORTATION"/>
    <x v="0"/>
    <x v="0"/>
    <x v="0"/>
    <s v="LOCAL FUNDS"/>
    <x v="0"/>
    <x v="0"/>
    <x v="0"/>
    <x v="0"/>
    <m/>
    <m/>
    <x v="0"/>
    <x v="4"/>
    <s v="0415"/>
    <s v="JUDGEMENTS, INDEMNITIES"/>
    <s v="NOPROJ"/>
    <s v="NA"/>
    <s v="NOGRNT"/>
    <s v="NA"/>
    <n v="0"/>
    <n v="0"/>
    <n v="0"/>
    <n v="0"/>
    <n v="0"/>
    <n v="-20223.87"/>
    <n v="-28894.79"/>
    <n v="-16402.810000000001"/>
    <n v="0"/>
    <n v="0"/>
    <n v="0"/>
    <n v="0"/>
  </r>
  <r>
    <s v="GO0-SPECIAL EDUCATION TRANSPORTATION"/>
    <x v="0"/>
    <x v="0"/>
    <x v="0"/>
    <s v="LOCAL FUNDS"/>
    <x v="0"/>
    <x v="0"/>
    <x v="0"/>
    <x v="0"/>
    <m/>
    <m/>
    <x v="0"/>
    <x v="5"/>
    <s v="0409"/>
    <s v="CONTRACTUAL SERVICES - OTHER"/>
    <s v="NOPROJ"/>
    <s v="NA"/>
    <s v="NOGRNT"/>
    <s v="NA"/>
    <n v="0"/>
    <n v="0"/>
    <n v="0"/>
    <n v="79202.62"/>
    <n v="79202.62"/>
    <n v="0"/>
    <n v="79202.62"/>
    <n v="1164.28"/>
    <n v="0"/>
    <n v="0"/>
    <n v="0"/>
    <n v="0"/>
  </r>
  <r>
    <s v="GO0-SPECIAL EDUCATION TRANSPORTATION"/>
    <x v="0"/>
    <x v="0"/>
    <x v="0"/>
    <s v="LOCAL FUNDS"/>
    <x v="0"/>
    <x v="0"/>
    <x v="0"/>
    <x v="0"/>
    <m/>
    <m/>
    <x v="1"/>
    <x v="6"/>
    <s v="0111"/>
    <s v="CONTINUING FULL TIME"/>
    <s v="NOPROJ"/>
    <s v="NA"/>
    <s v="NOGRNT"/>
    <s v="NA"/>
    <n v="1489971.55"/>
    <n v="767696.42"/>
    <n v="767696.42"/>
    <n v="701215.68"/>
    <n v="701215.68"/>
    <n v="619317.29"/>
    <n v="916984.34"/>
    <n v="659250.6"/>
    <n v="14"/>
    <n v="6"/>
    <n v="6.0000999999999998"/>
    <n v="5.5861000000000001"/>
  </r>
  <r>
    <s v="GO0-SPECIAL EDUCATION TRANSPORTATION"/>
    <x v="0"/>
    <x v="0"/>
    <x v="0"/>
    <s v="LOCAL FUNDS"/>
    <x v="0"/>
    <x v="0"/>
    <x v="0"/>
    <x v="0"/>
    <m/>
    <m/>
    <x v="1"/>
    <x v="7"/>
    <s v="0121"/>
    <s v="TEMPORARY FULL-TIME"/>
    <s v="NOPROJ"/>
    <s v="NA"/>
    <s v="NOGRNT"/>
    <s v="NA"/>
    <n v="0"/>
    <n v="0"/>
    <n v="0"/>
    <n v="0"/>
    <n v="0"/>
    <n v="0"/>
    <n v="-12413.76"/>
    <n v="-17448.099999999999"/>
    <n v="0"/>
    <n v="0"/>
    <n v="0"/>
    <n v="0"/>
  </r>
  <r>
    <s v="GO0-SPECIAL EDUCATION TRANSPORTATION"/>
    <x v="0"/>
    <x v="0"/>
    <x v="0"/>
    <s v="LOCAL FUNDS"/>
    <x v="0"/>
    <x v="0"/>
    <x v="0"/>
    <x v="0"/>
    <m/>
    <m/>
    <x v="1"/>
    <x v="7"/>
    <s v="0125"/>
    <s v="TERM FULL-TIME"/>
    <s v="NOPROJ"/>
    <s v="NA"/>
    <s v="NOGRNT"/>
    <s v="NA"/>
    <n v="78267.55"/>
    <n v="0"/>
    <n v="0"/>
    <n v="0"/>
    <n v="0"/>
    <n v="24578.5"/>
    <n v="54059.02"/>
    <n v="0"/>
    <n v="1"/>
    <n v="0"/>
    <n v="0"/>
    <n v="0"/>
  </r>
  <r>
    <s v="GO0-SPECIAL EDUCATION TRANSPORTATION"/>
    <x v="0"/>
    <x v="0"/>
    <x v="0"/>
    <s v="LOCAL FUNDS"/>
    <x v="0"/>
    <x v="0"/>
    <x v="0"/>
    <x v="0"/>
    <m/>
    <m/>
    <x v="1"/>
    <x v="8"/>
    <s v="0135"/>
    <s v="HOLIDAY PAY"/>
    <s v="NOPROJ"/>
    <s v="NA"/>
    <s v="NOGRNT"/>
    <s v="NA"/>
    <n v="0"/>
    <n v="0"/>
    <n v="0"/>
    <n v="0"/>
    <n v="0"/>
    <n v="1533.48"/>
    <n v="0"/>
    <n v="628.38"/>
    <n v="0"/>
    <n v="0"/>
    <n v="0"/>
    <n v="0"/>
  </r>
  <r>
    <s v="GO0-SPECIAL EDUCATION TRANSPORTATION"/>
    <x v="0"/>
    <x v="0"/>
    <x v="0"/>
    <s v="LOCAL FUNDS"/>
    <x v="0"/>
    <x v="0"/>
    <x v="0"/>
    <x v="0"/>
    <m/>
    <m/>
    <x v="1"/>
    <x v="8"/>
    <s v="0136"/>
    <s v="SUNDAY PAY"/>
    <s v="NOPROJ"/>
    <s v="NA"/>
    <s v="NOGRNT"/>
    <s v="NA"/>
    <n v="0"/>
    <n v="0"/>
    <n v="0"/>
    <n v="0"/>
    <n v="0"/>
    <n v="0"/>
    <n v="936.38"/>
    <n v="0"/>
    <n v="0"/>
    <n v="0"/>
    <n v="0"/>
    <n v="0"/>
  </r>
  <r>
    <s v="GO0-SPECIAL EDUCATION TRANSPORTATION"/>
    <x v="0"/>
    <x v="0"/>
    <x v="0"/>
    <s v="LOCAL FUNDS"/>
    <x v="0"/>
    <x v="0"/>
    <x v="0"/>
    <x v="0"/>
    <m/>
    <m/>
    <x v="1"/>
    <x v="9"/>
    <s v="0141"/>
    <s v="GROUP LIFE INSURANCE"/>
    <s v="NOPROJ"/>
    <s v="NA"/>
    <s v="NOGRNT"/>
    <s v="NA"/>
    <n v="0"/>
    <n v="0"/>
    <n v="0"/>
    <n v="0"/>
    <n v="0"/>
    <n v="317.60000000000002"/>
    <n v="-940.92"/>
    <n v="324"/>
    <n v="0"/>
    <n v="0"/>
    <n v="0"/>
    <n v="0"/>
  </r>
  <r>
    <s v="GO0-SPECIAL EDUCATION TRANSPORTATION"/>
    <x v="0"/>
    <x v="0"/>
    <x v="0"/>
    <s v="LOCAL FUNDS"/>
    <x v="0"/>
    <x v="0"/>
    <x v="0"/>
    <x v="0"/>
    <m/>
    <m/>
    <x v="1"/>
    <x v="9"/>
    <s v="0142"/>
    <s v="HEALTH BENEFITS"/>
    <s v="NOPROJ"/>
    <s v="NA"/>
    <s v="NOGRNT"/>
    <s v="NA"/>
    <n v="0"/>
    <n v="0"/>
    <n v="0"/>
    <n v="0"/>
    <n v="0"/>
    <n v="58881.08"/>
    <n v="92127.1"/>
    <n v="52520.639999999999"/>
    <n v="0"/>
    <n v="0"/>
    <n v="0"/>
    <n v="0"/>
  </r>
  <r>
    <s v="GO0-SPECIAL EDUCATION TRANSPORTATION"/>
    <x v="0"/>
    <x v="0"/>
    <x v="0"/>
    <s v="LOCAL FUNDS"/>
    <x v="0"/>
    <x v="0"/>
    <x v="0"/>
    <x v="0"/>
    <m/>
    <m/>
    <x v="1"/>
    <x v="9"/>
    <s v="0147"/>
    <s v="MISC FRINGE BENEFITS"/>
    <s v="NOPROJ"/>
    <s v="NA"/>
    <s v="NOGRNT"/>
    <s v="NA"/>
    <n v="481449.68"/>
    <n v="233379.71"/>
    <n v="233379.71"/>
    <n v="217376.86"/>
    <n v="217376.86"/>
    <n v="0"/>
    <n v="0"/>
    <n v="0"/>
    <n v="0"/>
    <n v="0"/>
    <n v="0"/>
    <n v="0"/>
  </r>
  <r>
    <s v="GO0-SPECIAL EDUCATION TRANSPORTATION"/>
    <x v="0"/>
    <x v="0"/>
    <x v="0"/>
    <s v="LOCAL FUNDS"/>
    <x v="0"/>
    <x v="0"/>
    <x v="0"/>
    <x v="0"/>
    <m/>
    <m/>
    <x v="1"/>
    <x v="9"/>
    <s v="0148"/>
    <s v="RETIREMENT CONTRIBUTION - FICA"/>
    <s v="NOPROJ"/>
    <s v="NA"/>
    <s v="NOGRNT"/>
    <s v="NA"/>
    <n v="0"/>
    <n v="0"/>
    <n v="0"/>
    <n v="0"/>
    <n v="0"/>
    <n v="32746.720000000001"/>
    <n v="52071.55"/>
    <n v="35148.660000000003"/>
    <n v="0"/>
    <n v="0"/>
    <n v="0"/>
    <n v="0"/>
  </r>
  <r>
    <s v="GO0-SPECIAL EDUCATION TRANSPORTATION"/>
    <x v="0"/>
    <x v="0"/>
    <x v="0"/>
    <s v="LOCAL FUNDS"/>
    <x v="0"/>
    <x v="0"/>
    <x v="0"/>
    <x v="0"/>
    <m/>
    <m/>
    <x v="1"/>
    <x v="9"/>
    <s v="0154"/>
    <s v="OPTICAL PLAN"/>
    <s v="NOPROJ"/>
    <s v="NA"/>
    <s v="NOGRNT"/>
    <s v="NA"/>
    <n v="0"/>
    <n v="0"/>
    <n v="0"/>
    <n v="0"/>
    <n v="0"/>
    <n v="375.81"/>
    <n v="586.03"/>
    <n v="383.44"/>
    <n v="0"/>
    <n v="0"/>
    <n v="0"/>
    <n v="0"/>
  </r>
  <r>
    <s v="GO0-SPECIAL EDUCATION TRANSPORTATION"/>
    <x v="0"/>
    <x v="0"/>
    <x v="0"/>
    <s v="LOCAL FUNDS"/>
    <x v="0"/>
    <x v="0"/>
    <x v="0"/>
    <x v="0"/>
    <m/>
    <m/>
    <x v="1"/>
    <x v="9"/>
    <s v="0155"/>
    <s v="DENTAL PLAN"/>
    <s v="NOPROJ"/>
    <s v="NA"/>
    <s v="NOGRNT"/>
    <s v="NA"/>
    <n v="0"/>
    <n v="0"/>
    <n v="0"/>
    <n v="0"/>
    <n v="0"/>
    <n v="1127.55"/>
    <n v="1929.16"/>
    <n v="1377.44"/>
    <n v="0"/>
    <n v="0"/>
    <n v="0"/>
    <n v="0"/>
  </r>
  <r>
    <s v="GO0-SPECIAL EDUCATION TRANSPORTATION"/>
    <x v="0"/>
    <x v="0"/>
    <x v="0"/>
    <s v="LOCAL FUNDS"/>
    <x v="0"/>
    <x v="0"/>
    <x v="0"/>
    <x v="0"/>
    <m/>
    <m/>
    <x v="1"/>
    <x v="9"/>
    <s v="0158"/>
    <s v="MEDICARE CONTRIBUTION"/>
    <s v="NOPROJ"/>
    <s v="NA"/>
    <s v="NOGRNT"/>
    <s v="NA"/>
    <n v="0"/>
    <n v="0"/>
    <n v="0"/>
    <n v="0"/>
    <n v="0"/>
    <n v="8965.0300000000007"/>
    <n v="12012.42"/>
    <n v="9145.2900000000009"/>
    <n v="0"/>
    <n v="0"/>
    <n v="0"/>
    <n v="0"/>
  </r>
  <r>
    <s v="GO0-SPECIAL EDUCATION TRANSPORTATION"/>
    <x v="0"/>
    <x v="0"/>
    <x v="0"/>
    <s v="LOCAL FUNDS"/>
    <x v="0"/>
    <x v="0"/>
    <x v="0"/>
    <x v="0"/>
    <m/>
    <m/>
    <x v="1"/>
    <x v="9"/>
    <s v="0159"/>
    <s v="RETIREMENT"/>
    <s v="NOPROJ"/>
    <s v="NA"/>
    <s v="NOGRNT"/>
    <s v="NA"/>
    <n v="0"/>
    <n v="0"/>
    <n v="0"/>
    <n v="0"/>
    <n v="0"/>
    <n v="32099.69"/>
    <n v="42363.27"/>
    <n v="32719.34"/>
    <n v="0"/>
    <n v="0"/>
    <n v="0"/>
    <n v="0"/>
  </r>
  <r>
    <s v="GO0-SPECIAL EDUCATION TRANSPORTATION"/>
    <x v="0"/>
    <x v="0"/>
    <x v="0"/>
    <s v="LOCAL FUNDS"/>
    <x v="0"/>
    <x v="0"/>
    <x v="0"/>
    <x v="0"/>
    <m/>
    <m/>
    <x v="1"/>
    <x v="9"/>
    <s v="0160"/>
    <s v="DC METRO BENEFITS"/>
    <s v="NOPROJ"/>
    <s v="NA"/>
    <s v="NOGRNT"/>
    <s v="NA"/>
    <n v="0"/>
    <n v="0"/>
    <n v="0"/>
    <n v="0"/>
    <n v="0"/>
    <n v="75"/>
    <n v="7.45"/>
    <n v="0"/>
    <n v="0"/>
    <n v="0"/>
    <n v="0"/>
    <n v="0"/>
  </r>
  <r>
    <s v="GO0-SPECIAL EDUCATION TRANSPORTATION"/>
    <x v="0"/>
    <x v="0"/>
    <x v="0"/>
    <s v="LOCAL FUNDS"/>
    <x v="0"/>
    <x v="0"/>
    <x v="0"/>
    <x v="0"/>
    <m/>
    <m/>
    <x v="1"/>
    <x v="9"/>
    <s v="0161"/>
    <s v="DC HEALTH BENEFIT FEES"/>
    <s v="NOPROJ"/>
    <s v="NA"/>
    <s v="NOGRNT"/>
    <s v="NA"/>
    <n v="0"/>
    <n v="0"/>
    <n v="0"/>
    <n v="0"/>
    <n v="0"/>
    <n v="2931.06"/>
    <n v="-18021.11"/>
    <n v="2721.32"/>
    <n v="0"/>
    <n v="0"/>
    <n v="0"/>
    <n v="0"/>
  </r>
  <r>
    <s v="GO0-SPECIAL EDUCATION TRANSPORTATION"/>
    <x v="0"/>
    <x v="0"/>
    <x v="0"/>
    <s v="LOCAL FUNDS"/>
    <x v="0"/>
    <x v="0"/>
    <x v="0"/>
    <x v="0"/>
    <m/>
    <m/>
    <x v="1"/>
    <x v="10"/>
    <s v="0133"/>
    <s v="OVERTIME PAY"/>
    <s v="NOPROJ"/>
    <s v="NA"/>
    <s v="NOGRNT"/>
    <s v="NA"/>
    <n v="0"/>
    <n v="0"/>
    <n v="0"/>
    <n v="0"/>
    <n v="0"/>
    <n v="1074.27"/>
    <n v="272.56"/>
    <n v="0"/>
    <n v="0"/>
    <n v="0"/>
    <n v="0"/>
    <n v="0"/>
  </r>
  <r>
    <s v="GO0-SPECIAL EDUCATION TRANSPORTATION"/>
    <x v="0"/>
    <x v="0"/>
    <x v="0"/>
    <s v="LOCAL FUNDS"/>
    <x v="0"/>
    <x v="0"/>
    <x v="1"/>
    <x v="1"/>
    <m/>
    <m/>
    <x v="1"/>
    <x v="6"/>
    <s v="0111"/>
    <s v="CONTINUING FULL TIME"/>
    <s v="NOPROJ"/>
    <s v="NA"/>
    <s v="NOGRNT"/>
    <s v="NA"/>
    <n v="1360857.69"/>
    <n v="1172639.1399999999"/>
    <n v="1172639.1399999999"/>
    <n v="1042440.77"/>
    <n v="1042440.77"/>
    <n v="443614.98"/>
    <n v="1094608.45"/>
    <n v="0"/>
    <n v="18"/>
    <n v="15.88"/>
    <n v="15.8802"/>
    <n v="0"/>
  </r>
  <r>
    <s v="GO0-SPECIAL EDUCATION TRANSPORTATION"/>
    <x v="0"/>
    <x v="0"/>
    <x v="0"/>
    <s v="LOCAL FUNDS"/>
    <x v="0"/>
    <x v="0"/>
    <x v="1"/>
    <x v="1"/>
    <m/>
    <m/>
    <x v="1"/>
    <x v="7"/>
    <s v="0122"/>
    <s v="CONTINUING PART-TIME"/>
    <s v="NOPROJ"/>
    <s v="NA"/>
    <s v="NOGRNT"/>
    <s v="NA"/>
    <n v="100920"/>
    <n v="0"/>
    <n v="0"/>
    <n v="0"/>
    <n v="0"/>
    <n v="0"/>
    <n v="0"/>
    <n v="0"/>
    <n v="0"/>
    <n v="0"/>
    <n v="0"/>
    <n v="0"/>
  </r>
  <r>
    <s v="GO0-SPECIAL EDUCATION TRANSPORTATION"/>
    <x v="0"/>
    <x v="0"/>
    <x v="0"/>
    <s v="LOCAL FUNDS"/>
    <x v="0"/>
    <x v="0"/>
    <x v="1"/>
    <x v="1"/>
    <m/>
    <m/>
    <x v="1"/>
    <x v="7"/>
    <s v="0125"/>
    <s v="TERM FULL-TIME"/>
    <s v="NOPROJ"/>
    <s v="NA"/>
    <s v="NOGRNT"/>
    <s v="NA"/>
    <n v="0"/>
    <n v="0"/>
    <n v="0"/>
    <n v="0"/>
    <n v="0"/>
    <n v="62761.55"/>
    <n v="7610.09"/>
    <n v="0"/>
    <n v="0"/>
    <n v="0"/>
    <n v="0"/>
    <n v="0"/>
  </r>
  <r>
    <s v="GO0-SPECIAL EDUCATION TRANSPORTATION"/>
    <x v="0"/>
    <x v="0"/>
    <x v="0"/>
    <s v="LOCAL FUNDS"/>
    <x v="0"/>
    <x v="0"/>
    <x v="1"/>
    <x v="1"/>
    <m/>
    <m/>
    <x v="1"/>
    <x v="8"/>
    <s v="0134"/>
    <s v="TERMINAL LEAVE"/>
    <s v="NOPROJ"/>
    <s v="NA"/>
    <s v="NOGRNT"/>
    <s v="NA"/>
    <n v="0"/>
    <n v="0"/>
    <n v="0"/>
    <n v="0"/>
    <n v="0"/>
    <n v="0"/>
    <n v="6726.24"/>
    <n v="0"/>
    <n v="0"/>
    <n v="0"/>
    <n v="0"/>
    <n v="0"/>
  </r>
  <r>
    <s v="GO0-SPECIAL EDUCATION TRANSPORTATION"/>
    <x v="0"/>
    <x v="0"/>
    <x v="0"/>
    <s v="LOCAL FUNDS"/>
    <x v="0"/>
    <x v="0"/>
    <x v="1"/>
    <x v="1"/>
    <m/>
    <m/>
    <x v="1"/>
    <x v="8"/>
    <s v="0135"/>
    <s v="HOLIDAY PAY"/>
    <s v="NOPROJ"/>
    <s v="NA"/>
    <s v="NOGRNT"/>
    <s v="NA"/>
    <n v="0"/>
    <n v="0"/>
    <n v="0"/>
    <n v="0"/>
    <n v="0"/>
    <n v="3032.58"/>
    <n v="606.24"/>
    <n v="0"/>
    <n v="0"/>
    <n v="0"/>
    <n v="0"/>
    <n v="0"/>
  </r>
  <r>
    <s v="GO0-SPECIAL EDUCATION TRANSPORTATION"/>
    <x v="0"/>
    <x v="0"/>
    <x v="0"/>
    <s v="LOCAL FUNDS"/>
    <x v="0"/>
    <x v="0"/>
    <x v="1"/>
    <x v="1"/>
    <m/>
    <m/>
    <x v="1"/>
    <x v="8"/>
    <s v="0136"/>
    <s v="SUNDAY PAY"/>
    <s v="NOPROJ"/>
    <s v="NA"/>
    <s v="NOGRNT"/>
    <s v="NA"/>
    <n v="0"/>
    <n v="0"/>
    <n v="0"/>
    <n v="0"/>
    <n v="0"/>
    <n v="2006.36"/>
    <n v="500.82"/>
    <n v="0"/>
    <n v="0"/>
    <n v="0"/>
    <n v="0"/>
    <n v="0"/>
  </r>
  <r>
    <s v="GO0-SPECIAL EDUCATION TRANSPORTATION"/>
    <x v="0"/>
    <x v="0"/>
    <x v="0"/>
    <s v="LOCAL FUNDS"/>
    <x v="0"/>
    <x v="0"/>
    <x v="1"/>
    <x v="1"/>
    <m/>
    <m/>
    <x v="1"/>
    <x v="9"/>
    <s v="0141"/>
    <s v="GROUP LIFE INSURANCE"/>
    <s v="NOPROJ"/>
    <s v="NA"/>
    <s v="NOGRNT"/>
    <s v="NA"/>
    <n v="0"/>
    <n v="0"/>
    <n v="0"/>
    <n v="0"/>
    <n v="0"/>
    <n v="256.61"/>
    <n v="533.83000000000004"/>
    <n v="0"/>
    <n v="0"/>
    <n v="0"/>
    <n v="0"/>
    <n v="0"/>
  </r>
  <r>
    <s v="GO0-SPECIAL EDUCATION TRANSPORTATION"/>
    <x v="0"/>
    <x v="0"/>
    <x v="0"/>
    <s v="LOCAL FUNDS"/>
    <x v="0"/>
    <x v="0"/>
    <x v="1"/>
    <x v="1"/>
    <m/>
    <m/>
    <x v="1"/>
    <x v="9"/>
    <s v="0142"/>
    <s v="HEALTH BENEFITS"/>
    <s v="NOPROJ"/>
    <s v="NA"/>
    <s v="NOGRNT"/>
    <s v="NA"/>
    <n v="0"/>
    <n v="0"/>
    <n v="0"/>
    <n v="0"/>
    <n v="0"/>
    <n v="43071.75"/>
    <n v="109728.6"/>
    <n v="0"/>
    <n v="0"/>
    <n v="0"/>
    <n v="0"/>
    <n v="0"/>
  </r>
  <r>
    <s v="GO0-SPECIAL EDUCATION TRANSPORTATION"/>
    <x v="0"/>
    <x v="0"/>
    <x v="0"/>
    <s v="LOCAL FUNDS"/>
    <x v="0"/>
    <x v="0"/>
    <x v="1"/>
    <x v="1"/>
    <m/>
    <m/>
    <x v="1"/>
    <x v="9"/>
    <s v="0147"/>
    <s v="MISC FRINGE BENEFITS"/>
    <s v="NOPROJ"/>
    <s v="NA"/>
    <s v="NOGRNT"/>
    <s v="NA"/>
    <n v="448765.02"/>
    <n v="356482.31"/>
    <n v="356482.31"/>
    <n v="323156.64"/>
    <n v="323156.64"/>
    <n v="0"/>
    <n v="0"/>
    <n v="0"/>
    <n v="0"/>
    <n v="0"/>
    <n v="0"/>
    <n v="0"/>
  </r>
  <r>
    <s v="GO0-SPECIAL EDUCATION TRANSPORTATION"/>
    <x v="0"/>
    <x v="0"/>
    <x v="0"/>
    <s v="LOCAL FUNDS"/>
    <x v="0"/>
    <x v="0"/>
    <x v="1"/>
    <x v="1"/>
    <m/>
    <m/>
    <x v="1"/>
    <x v="9"/>
    <s v="0148"/>
    <s v="RETIREMENT CONTRIBUTION - FICA"/>
    <s v="NOPROJ"/>
    <s v="NA"/>
    <s v="NOGRNT"/>
    <s v="NA"/>
    <n v="0"/>
    <n v="0"/>
    <n v="0"/>
    <n v="0"/>
    <n v="0"/>
    <n v="30399.49"/>
    <n v="66250.03"/>
    <n v="0"/>
    <n v="0"/>
    <n v="0"/>
    <n v="0"/>
    <n v="0"/>
  </r>
  <r>
    <s v="GO0-SPECIAL EDUCATION TRANSPORTATION"/>
    <x v="0"/>
    <x v="0"/>
    <x v="0"/>
    <s v="LOCAL FUNDS"/>
    <x v="0"/>
    <x v="0"/>
    <x v="1"/>
    <x v="1"/>
    <m/>
    <m/>
    <x v="1"/>
    <x v="9"/>
    <s v="0152"/>
    <s v="RETIREMENT CONTRIBUTION - CIVIL SERVICE"/>
    <s v="NOPROJ"/>
    <s v="NA"/>
    <s v="NOGRNT"/>
    <s v="NA"/>
    <n v="0"/>
    <n v="0"/>
    <n v="0"/>
    <n v="0"/>
    <n v="0"/>
    <n v="0"/>
    <n v="2772.4"/>
    <n v="0"/>
    <n v="0"/>
    <n v="0"/>
    <n v="0"/>
    <n v="0"/>
  </r>
  <r>
    <s v="GO0-SPECIAL EDUCATION TRANSPORTATION"/>
    <x v="0"/>
    <x v="0"/>
    <x v="0"/>
    <s v="LOCAL FUNDS"/>
    <x v="0"/>
    <x v="0"/>
    <x v="1"/>
    <x v="1"/>
    <m/>
    <m/>
    <x v="1"/>
    <x v="9"/>
    <s v="0154"/>
    <s v="OPTICAL PLAN"/>
    <s v="NOPROJ"/>
    <s v="NA"/>
    <s v="NOGRNT"/>
    <s v="NA"/>
    <n v="0"/>
    <n v="0"/>
    <n v="0"/>
    <n v="0"/>
    <n v="0"/>
    <n v="434.09"/>
    <n v="1049.24"/>
    <n v="0"/>
    <n v="0"/>
    <n v="0"/>
    <n v="0"/>
    <n v="0"/>
  </r>
  <r>
    <s v="GO0-SPECIAL EDUCATION TRANSPORTATION"/>
    <x v="0"/>
    <x v="0"/>
    <x v="0"/>
    <s v="LOCAL FUNDS"/>
    <x v="0"/>
    <x v="0"/>
    <x v="1"/>
    <x v="1"/>
    <m/>
    <m/>
    <x v="1"/>
    <x v="9"/>
    <s v="0155"/>
    <s v="DENTAL PLAN"/>
    <s v="NOPROJ"/>
    <s v="NA"/>
    <s v="NOGRNT"/>
    <s v="NA"/>
    <n v="0"/>
    <n v="0"/>
    <n v="0"/>
    <n v="0"/>
    <n v="0"/>
    <n v="1309.02"/>
    <n v="3241.09"/>
    <n v="0"/>
    <n v="0"/>
    <n v="0"/>
    <n v="0"/>
    <n v="0"/>
  </r>
  <r>
    <s v="GO0-SPECIAL EDUCATION TRANSPORTATION"/>
    <x v="0"/>
    <x v="0"/>
    <x v="0"/>
    <s v="LOCAL FUNDS"/>
    <x v="0"/>
    <x v="0"/>
    <x v="1"/>
    <x v="1"/>
    <m/>
    <m/>
    <x v="1"/>
    <x v="9"/>
    <s v="0158"/>
    <s v="MEDICARE CONTRIBUTION"/>
    <s v="NOPROJ"/>
    <s v="NA"/>
    <s v="NOGRNT"/>
    <s v="NA"/>
    <n v="0"/>
    <n v="0"/>
    <n v="0"/>
    <n v="0"/>
    <n v="0"/>
    <n v="7410.86"/>
    <n v="15301.7"/>
    <n v="0"/>
    <n v="0"/>
    <n v="0"/>
    <n v="0"/>
    <n v="0"/>
  </r>
  <r>
    <s v="GO0-SPECIAL EDUCATION TRANSPORTATION"/>
    <x v="0"/>
    <x v="0"/>
    <x v="0"/>
    <s v="LOCAL FUNDS"/>
    <x v="0"/>
    <x v="0"/>
    <x v="1"/>
    <x v="1"/>
    <m/>
    <m/>
    <x v="1"/>
    <x v="9"/>
    <s v="0159"/>
    <s v="RETIREMENT"/>
    <s v="NOPROJ"/>
    <s v="NA"/>
    <s v="NOGRNT"/>
    <s v="NA"/>
    <n v="0"/>
    <n v="0"/>
    <n v="0"/>
    <n v="0"/>
    <n v="0"/>
    <n v="21236.66"/>
    <n v="42507.42"/>
    <n v="0"/>
    <n v="0"/>
    <n v="0"/>
    <n v="0"/>
    <n v="0"/>
  </r>
  <r>
    <s v="GO0-SPECIAL EDUCATION TRANSPORTATION"/>
    <x v="0"/>
    <x v="0"/>
    <x v="0"/>
    <s v="LOCAL FUNDS"/>
    <x v="0"/>
    <x v="0"/>
    <x v="1"/>
    <x v="1"/>
    <m/>
    <m/>
    <x v="1"/>
    <x v="9"/>
    <s v="0161"/>
    <s v="DC HEALTH BENEFIT FEES"/>
    <s v="NOPROJ"/>
    <s v="NA"/>
    <s v="NOGRNT"/>
    <s v="NA"/>
    <n v="0"/>
    <n v="0"/>
    <n v="0"/>
    <n v="0"/>
    <n v="0"/>
    <n v="2330.69"/>
    <n v="5555.44"/>
    <n v="0"/>
    <n v="0"/>
    <n v="0"/>
    <n v="0"/>
    <n v="0"/>
  </r>
  <r>
    <s v="GO0-SPECIAL EDUCATION TRANSPORTATION"/>
    <x v="0"/>
    <x v="0"/>
    <x v="0"/>
    <s v="LOCAL FUNDS"/>
    <x v="0"/>
    <x v="0"/>
    <x v="1"/>
    <x v="1"/>
    <m/>
    <m/>
    <x v="1"/>
    <x v="10"/>
    <s v="0133"/>
    <s v="OVERTIME PAY"/>
    <s v="NOPROJ"/>
    <s v="NA"/>
    <s v="NOGRNT"/>
    <s v="NA"/>
    <n v="307692.31"/>
    <n v="42000"/>
    <n v="42000"/>
    <n v="0"/>
    <n v="0"/>
    <n v="25279.96"/>
    <n v="60717.279999999999"/>
    <n v="0"/>
    <n v="0"/>
    <n v="0"/>
    <n v="0"/>
    <n v="0"/>
  </r>
  <r>
    <s v="GO0-SPECIAL EDUCATION TRANSPORTATION"/>
    <x v="0"/>
    <x v="0"/>
    <x v="0"/>
    <s v="LOCAL FUNDS"/>
    <x v="0"/>
    <x v="0"/>
    <x v="1"/>
    <x v="2"/>
    <m/>
    <m/>
    <x v="1"/>
    <x v="6"/>
    <s v="0111"/>
    <s v="CONTINUING FULL TIME"/>
    <s v="NOPROJ"/>
    <s v="NA"/>
    <s v="NOGRNT"/>
    <s v="NA"/>
    <n v="0"/>
    <n v="0"/>
    <n v="0"/>
    <n v="0"/>
    <n v="0"/>
    <n v="0"/>
    <n v="0"/>
    <n v="969339.55"/>
    <n v="0"/>
    <n v="0"/>
    <n v="0"/>
    <n v="10.1295"/>
  </r>
  <r>
    <s v="GO0-SPECIAL EDUCATION TRANSPORTATION"/>
    <x v="0"/>
    <x v="0"/>
    <x v="0"/>
    <s v="LOCAL FUNDS"/>
    <x v="0"/>
    <x v="0"/>
    <x v="1"/>
    <x v="2"/>
    <m/>
    <m/>
    <x v="1"/>
    <x v="8"/>
    <s v="0134"/>
    <s v="TERMINAL LEAVE"/>
    <s v="NOPROJ"/>
    <s v="NA"/>
    <s v="NOGRNT"/>
    <s v="NA"/>
    <n v="0"/>
    <n v="0"/>
    <n v="0"/>
    <n v="0"/>
    <n v="0"/>
    <n v="0"/>
    <n v="0"/>
    <n v="18751.84"/>
    <n v="0"/>
    <n v="0"/>
    <n v="0"/>
    <n v="0"/>
  </r>
  <r>
    <s v="GO0-SPECIAL EDUCATION TRANSPORTATION"/>
    <x v="0"/>
    <x v="0"/>
    <x v="0"/>
    <s v="LOCAL FUNDS"/>
    <x v="0"/>
    <x v="0"/>
    <x v="1"/>
    <x v="2"/>
    <m/>
    <m/>
    <x v="1"/>
    <x v="8"/>
    <s v="0135"/>
    <s v="HOLIDAY PAY"/>
    <s v="NOPROJ"/>
    <s v="NA"/>
    <s v="NOGRNT"/>
    <s v="NA"/>
    <n v="0"/>
    <n v="0"/>
    <n v="0"/>
    <n v="0"/>
    <n v="0"/>
    <n v="0"/>
    <n v="0"/>
    <n v="364.39"/>
    <n v="0"/>
    <n v="0"/>
    <n v="0"/>
    <n v="0"/>
  </r>
  <r>
    <s v="GO0-SPECIAL EDUCATION TRANSPORTATION"/>
    <x v="0"/>
    <x v="0"/>
    <x v="0"/>
    <s v="LOCAL FUNDS"/>
    <x v="0"/>
    <x v="0"/>
    <x v="1"/>
    <x v="2"/>
    <m/>
    <m/>
    <x v="1"/>
    <x v="9"/>
    <s v="0141"/>
    <s v="GROUP LIFE INSURANCE"/>
    <s v="NOPROJ"/>
    <s v="NA"/>
    <s v="NOGRNT"/>
    <s v="NA"/>
    <n v="0"/>
    <n v="0"/>
    <n v="0"/>
    <n v="0"/>
    <n v="0"/>
    <n v="0"/>
    <n v="0"/>
    <n v="509.87"/>
    <n v="0"/>
    <n v="0"/>
    <n v="0"/>
    <n v="0"/>
  </r>
  <r>
    <s v="GO0-SPECIAL EDUCATION TRANSPORTATION"/>
    <x v="0"/>
    <x v="0"/>
    <x v="0"/>
    <s v="LOCAL FUNDS"/>
    <x v="0"/>
    <x v="0"/>
    <x v="1"/>
    <x v="2"/>
    <m/>
    <m/>
    <x v="1"/>
    <x v="9"/>
    <s v="0142"/>
    <s v="HEALTH BENEFITS"/>
    <s v="NOPROJ"/>
    <s v="NA"/>
    <s v="NOGRNT"/>
    <s v="NA"/>
    <n v="0"/>
    <n v="0"/>
    <n v="0"/>
    <n v="0"/>
    <n v="0"/>
    <n v="0"/>
    <n v="0"/>
    <n v="108994.3"/>
    <n v="0"/>
    <n v="0"/>
    <n v="0"/>
    <n v="0"/>
  </r>
  <r>
    <s v="GO0-SPECIAL EDUCATION TRANSPORTATION"/>
    <x v="0"/>
    <x v="0"/>
    <x v="0"/>
    <s v="LOCAL FUNDS"/>
    <x v="0"/>
    <x v="0"/>
    <x v="1"/>
    <x v="2"/>
    <m/>
    <m/>
    <x v="1"/>
    <x v="9"/>
    <s v="0148"/>
    <s v="RETIREMENT CONTRIBUTION - FICA"/>
    <s v="NOPROJ"/>
    <s v="NA"/>
    <s v="NOGRNT"/>
    <s v="NA"/>
    <n v="0"/>
    <n v="0"/>
    <n v="0"/>
    <n v="0"/>
    <n v="0"/>
    <n v="0"/>
    <n v="0"/>
    <n v="59501.9"/>
    <n v="0"/>
    <n v="0"/>
    <n v="0"/>
    <n v="0"/>
  </r>
  <r>
    <s v="GO0-SPECIAL EDUCATION TRANSPORTATION"/>
    <x v="0"/>
    <x v="0"/>
    <x v="0"/>
    <s v="LOCAL FUNDS"/>
    <x v="0"/>
    <x v="0"/>
    <x v="1"/>
    <x v="2"/>
    <m/>
    <m/>
    <x v="1"/>
    <x v="9"/>
    <s v="0152"/>
    <s v="RETIREMENT CONTRIBUTION - CIVIL SERVICE"/>
    <s v="NOPROJ"/>
    <s v="NA"/>
    <s v="NOGRNT"/>
    <s v="NA"/>
    <n v="0"/>
    <n v="0"/>
    <n v="0"/>
    <n v="0"/>
    <n v="0"/>
    <n v="0"/>
    <n v="0"/>
    <n v="1130.6500000000001"/>
    <n v="0"/>
    <n v="0"/>
    <n v="0"/>
    <n v="0"/>
  </r>
  <r>
    <s v="GO0-SPECIAL EDUCATION TRANSPORTATION"/>
    <x v="0"/>
    <x v="0"/>
    <x v="0"/>
    <s v="LOCAL FUNDS"/>
    <x v="0"/>
    <x v="0"/>
    <x v="1"/>
    <x v="2"/>
    <m/>
    <m/>
    <x v="1"/>
    <x v="9"/>
    <s v="0154"/>
    <s v="OPTICAL PLAN"/>
    <s v="NOPROJ"/>
    <s v="NA"/>
    <s v="NOGRNT"/>
    <s v="NA"/>
    <n v="0"/>
    <n v="0"/>
    <n v="0"/>
    <n v="0"/>
    <n v="0"/>
    <n v="0"/>
    <n v="0"/>
    <n v="933.45"/>
    <n v="0"/>
    <n v="0"/>
    <n v="0"/>
    <n v="0"/>
  </r>
  <r>
    <s v="GO0-SPECIAL EDUCATION TRANSPORTATION"/>
    <x v="0"/>
    <x v="0"/>
    <x v="0"/>
    <s v="LOCAL FUNDS"/>
    <x v="0"/>
    <x v="0"/>
    <x v="1"/>
    <x v="2"/>
    <m/>
    <m/>
    <x v="1"/>
    <x v="9"/>
    <s v="0155"/>
    <s v="DENTAL PLAN"/>
    <s v="NOPROJ"/>
    <s v="NA"/>
    <s v="NOGRNT"/>
    <s v="NA"/>
    <n v="0"/>
    <n v="0"/>
    <n v="0"/>
    <n v="0"/>
    <n v="0"/>
    <n v="0"/>
    <n v="0"/>
    <n v="3217.58"/>
    <n v="0"/>
    <n v="0"/>
    <n v="0"/>
    <n v="0"/>
  </r>
  <r>
    <s v="GO0-SPECIAL EDUCATION TRANSPORTATION"/>
    <x v="0"/>
    <x v="0"/>
    <x v="0"/>
    <s v="LOCAL FUNDS"/>
    <x v="0"/>
    <x v="0"/>
    <x v="1"/>
    <x v="2"/>
    <m/>
    <m/>
    <x v="1"/>
    <x v="9"/>
    <s v="0158"/>
    <s v="MEDICARE CONTRIBUTION"/>
    <s v="NOPROJ"/>
    <s v="NA"/>
    <s v="NOGRNT"/>
    <s v="NA"/>
    <n v="0"/>
    <n v="0"/>
    <n v="0"/>
    <n v="0"/>
    <n v="0"/>
    <n v="0"/>
    <n v="0"/>
    <n v="13915.75"/>
    <n v="0"/>
    <n v="0"/>
    <n v="0"/>
    <n v="0"/>
  </r>
  <r>
    <s v="GO0-SPECIAL EDUCATION TRANSPORTATION"/>
    <x v="0"/>
    <x v="0"/>
    <x v="0"/>
    <s v="LOCAL FUNDS"/>
    <x v="0"/>
    <x v="0"/>
    <x v="1"/>
    <x v="2"/>
    <m/>
    <m/>
    <x v="1"/>
    <x v="9"/>
    <s v="0159"/>
    <s v="RETIREMENT"/>
    <s v="NOPROJ"/>
    <s v="NA"/>
    <s v="NOGRNT"/>
    <s v="NA"/>
    <n v="0"/>
    <n v="0"/>
    <n v="0"/>
    <n v="0"/>
    <n v="0"/>
    <n v="0"/>
    <n v="0"/>
    <n v="34599.72"/>
    <n v="0"/>
    <n v="0"/>
    <n v="0"/>
    <n v="0"/>
  </r>
  <r>
    <s v="GO0-SPECIAL EDUCATION TRANSPORTATION"/>
    <x v="0"/>
    <x v="0"/>
    <x v="0"/>
    <s v="LOCAL FUNDS"/>
    <x v="0"/>
    <x v="0"/>
    <x v="1"/>
    <x v="2"/>
    <m/>
    <m/>
    <x v="1"/>
    <x v="9"/>
    <s v="0160"/>
    <s v="DC METRO BENEFITS"/>
    <s v="NOPROJ"/>
    <s v="NA"/>
    <s v="NOGRNT"/>
    <s v="NA"/>
    <n v="0"/>
    <n v="0"/>
    <n v="0"/>
    <n v="0"/>
    <n v="0"/>
    <n v="0"/>
    <n v="0"/>
    <n v="8.5"/>
    <n v="0"/>
    <n v="0"/>
    <n v="0"/>
    <n v="0"/>
  </r>
  <r>
    <s v="GO0-SPECIAL EDUCATION TRANSPORTATION"/>
    <x v="0"/>
    <x v="0"/>
    <x v="0"/>
    <s v="LOCAL FUNDS"/>
    <x v="0"/>
    <x v="0"/>
    <x v="1"/>
    <x v="2"/>
    <m/>
    <m/>
    <x v="1"/>
    <x v="9"/>
    <s v="0161"/>
    <s v="DC HEALTH BENEFIT FEES"/>
    <s v="NOPROJ"/>
    <s v="NA"/>
    <s v="NOGRNT"/>
    <s v="NA"/>
    <n v="0"/>
    <n v="0"/>
    <n v="0"/>
    <n v="0"/>
    <n v="0"/>
    <n v="0"/>
    <n v="0"/>
    <n v="5667.47"/>
    <n v="0"/>
    <n v="0"/>
    <n v="0"/>
    <n v="0"/>
  </r>
  <r>
    <s v="GO0-SPECIAL EDUCATION TRANSPORTATION"/>
    <x v="0"/>
    <x v="0"/>
    <x v="0"/>
    <s v="LOCAL FUNDS"/>
    <x v="0"/>
    <x v="0"/>
    <x v="1"/>
    <x v="2"/>
    <m/>
    <m/>
    <x v="1"/>
    <x v="10"/>
    <s v="0133"/>
    <s v="OVERTIME PAY"/>
    <s v="NOPROJ"/>
    <s v="NA"/>
    <s v="NOGRNT"/>
    <s v="NA"/>
    <n v="0"/>
    <n v="0"/>
    <n v="0"/>
    <n v="0"/>
    <n v="0"/>
    <n v="0"/>
    <n v="0"/>
    <n v="42766.42"/>
    <n v="0"/>
    <n v="0"/>
    <n v="0"/>
    <n v="0"/>
  </r>
  <r>
    <s v="GO0-SPECIAL EDUCATION TRANSPORTATION"/>
    <x v="0"/>
    <x v="0"/>
    <x v="0"/>
    <s v="LOCAL FUNDS"/>
    <x v="0"/>
    <x v="0"/>
    <x v="2"/>
    <x v="3"/>
    <m/>
    <m/>
    <x v="0"/>
    <x v="4"/>
    <s v="0401"/>
    <s v="TRAVEL - LOCAL"/>
    <s v="NOPROJ"/>
    <s v="NA"/>
    <s v="NOGRNT"/>
    <s v="NA"/>
    <n v="0"/>
    <n v="0"/>
    <n v="0"/>
    <n v="5000"/>
    <n v="5000"/>
    <n v="0"/>
    <n v="0"/>
    <n v="0"/>
    <n v="0"/>
    <n v="0"/>
    <n v="0"/>
    <n v="0"/>
  </r>
  <r>
    <s v="GO0-SPECIAL EDUCATION TRANSPORTATION"/>
    <x v="0"/>
    <x v="0"/>
    <x v="0"/>
    <s v="LOCAL FUNDS"/>
    <x v="0"/>
    <x v="0"/>
    <x v="2"/>
    <x v="3"/>
    <m/>
    <m/>
    <x v="0"/>
    <x v="4"/>
    <s v="0402"/>
    <s v="TRAVEL - OUT OF CITY"/>
    <s v="NOPROJ"/>
    <s v="NA"/>
    <s v="NOGRNT"/>
    <s v="NA"/>
    <n v="0"/>
    <n v="0"/>
    <n v="0"/>
    <n v="10000"/>
    <n v="10000"/>
    <n v="0"/>
    <n v="0"/>
    <n v="0"/>
    <n v="0"/>
    <n v="0"/>
    <n v="0"/>
    <n v="0"/>
  </r>
  <r>
    <s v="GO0-SPECIAL EDUCATION TRANSPORTATION"/>
    <x v="0"/>
    <x v="0"/>
    <x v="0"/>
    <s v="LOCAL FUNDS"/>
    <x v="0"/>
    <x v="0"/>
    <x v="2"/>
    <x v="3"/>
    <m/>
    <m/>
    <x v="0"/>
    <x v="4"/>
    <s v="0405"/>
    <s v="MAINTENANCE AND REPAIRS - MACH"/>
    <s v="NOPROJ"/>
    <s v="NA"/>
    <s v="NOGRNT"/>
    <s v="NA"/>
    <n v="0"/>
    <n v="0"/>
    <n v="0"/>
    <n v="6000"/>
    <n v="6000"/>
    <n v="0"/>
    <n v="1080"/>
    <n v="0"/>
    <n v="0"/>
    <n v="0"/>
    <n v="0"/>
    <n v="0"/>
  </r>
  <r>
    <s v="GO0-SPECIAL EDUCATION TRANSPORTATION"/>
    <x v="0"/>
    <x v="0"/>
    <x v="0"/>
    <s v="LOCAL FUNDS"/>
    <x v="0"/>
    <x v="0"/>
    <x v="2"/>
    <x v="3"/>
    <m/>
    <m/>
    <x v="0"/>
    <x v="4"/>
    <s v="0408"/>
    <s v="PROF SERVICE FEES AND CONTR"/>
    <s v="NOPROJ"/>
    <s v="NA"/>
    <s v="NOGRNT"/>
    <s v="NA"/>
    <n v="0"/>
    <n v="0"/>
    <n v="0"/>
    <n v="195500"/>
    <n v="195500"/>
    <n v="0"/>
    <n v="289978.93"/>
    <n v="0"/>
    <n v="0"/>
    <n v="0"/>
    <n v="0"/>
    <n v="0"/>
  </r>
  <r>
    <s v="GO0-SPECIAL EDUCATION TRANSPORTATION"/>
    <x v="0"/>
    <x v="0"/>
    <x v="0"/>
    <s v="LOCAL FUNDS"/>
    <x v="0"/>
    <x v="0"/>
    <x v="2"/>
    <x v="3"/>
    <m/>
    <m/>
    <x v="0"/>
    <x v="4"/>
    <s v="0415"/>
    <s v="JUDGEMENTS, INDEMNITIES"/>
    <s v="NOPROJ"/>
    <s v="NA"/>
    <s v="NOGRNT"/>
    <s v="NA"/>
    <n v="0"/>
    <n v="0"/>
    <n v="0"/>
    <n v="200000"/>
    <n v="200000"/>
    <n v="0"/>
    <n v="82374.78"/>
    <n v="0"/>
    <n v="0"/>
    <n v="0"/>
    <n v="0"/>
    <n v="0"/>
  </r>
  <r>
    <s v="GO0-SPECIAL EDUCATION TRANSPORTATION"/>
    <x v="0"/>
    <x v="0"/>
    <x v="0"/>
    <s v="LOCAL FUNDS"/>
    <x v="0"/>
    <x v="0"/>
    <x v="2"/>
    <x v="3"/>
    <m/>
    <m/>
    <x v="0"/>
    <x v="4"/>
    <s v="0416"/>
    <s v="POSTAGE"/>
    <s v="NOPROJ"/>
    <s v="NA"/>
    <s v="NOGRNT"/>
    <s v="NA"/>
    <n v="0"/>
    <n v="0"/>
    <n v="0"/>
    <n v="0"/>
    <n v="0"/>
    <n v="0"/>
    <n v="24.05"/>
    <n v="0"/>
    <n v="0"/>
    <n v="0"/>
    <n v="0"/>
    <n v="0"/>
  </r>
  <r>
    <s v="GO0-SPECIAL EDUCATION TRANSPORTATION"/>
    <x v="0"/>
    <x v="0"/>
    <x v="0"/>
    <s v="LOCAL FUNDS"/>
    <x v="0"/>
    <x v="0"/>
    <x v="2"/>
    <x v="3"/>
    <m/>
    <m/>
    <x v="0"/>
    <x v="4"/>
    <s v="0419"/>
    <s v="TUITION FOR EMPLOYEE TRAINING"/>
    <s v="NOPROJ"/>
    <s v="NA"/>
    <s v="NOGRNT"/>
    <s v="NA"/>
    <n v="0"/>
    <n v="0"/>
    <n v="0"/>
    <n v="0"/>
    <n v="0"/>
    <n v="0"/>
    <n v="29013.07"/>
    <n v="0"/>
    <n v="0"/>
    <n v="0"/>
    <n v="0"/>
    <n v="0"/>
  </r>
  <r>
    <s v="GO0-SPECIAL EDUCATION TRANSPORTATION"/>
    <x v="0"/>
    <x v="0"/>
    <x v="0"/>
    <s v="LOCAL FUNDS"/>
    <x v="0"/>
    <x v="0"/>
    <x v="2"/>
    <x v="3"/>
    <m/>
    <m/>
    <x v="0"/>
    <x v="4"/>
    <s v="0425"/>
    <s v="PAYMENT OF MEMBERSHIP DUES"/>
    <s v="NOPROJ"/>
    <s v="NA"/>
    <s v="NOGRNT"/>
    <s v="NA"/>
    <n v="0"/>
    <n v="0"/>
    <n v="0"/>
    <n v="4000"/>
    <n v="4000"/>
    <n v="0"/>
    <n v="1776.9"/>
    <n v="0"/>
    <n v="0"/>
    <n v="0"/>
    <n v="0"/>
    <n v="0"/>
  </r>
  <r>
    <s v="GO0-SPECIAL EDUCATION TRANSPORTATION"/>
    <x v="0"/>
    <x v="0"/>
    <x v="0"/>
    <s v="LOCAL FUNDS"/>
    <x v="0"/>
    <x v="0"/>
    <x v="2"/>
    <x v="3"/>
    <m/>
    <m/>
    <x v="0"/>
    <x v="4"/>
    <s v="0442"/>
    <s v="IT SOFTWARE MAINTENANCE"/>
    <s v="NOPROJ"/>
    <s v="NA"/>
    <s v="NOGRNT"/>
    <s v="NA"/>
    <n v="0"/>
    <n v="0"/>
    <n v="0"/>
    <n v="0"/>
    <n v="0"/>
    <n v="0"/>
    <n v="1825"/>
    <n v="0"/>
    <n v="0"/>
    <n v="0"/>
    <n v="0"/>
    <n v="0"/>
  </r>
  <r>
    <s v="GO0-SPECIAL EDUCATION TRANSPORTATION"/>
    <x v="0"/>
    <x v="0"/>
    <x v="0"/>
    <s v="LOCAL FUNDS"/>
    <x v="0"/>
    <x v="0"/>
    <x v="2"/>
    <x v="3"/>
    <m/>
    <m/>
    <x v="0"/>
    <x v="5"/>
    <s v="0409"/>
    <s v="CONTRACTUAL SERVICES - OTHER"/>
    <s v="NOPROJ"/>
    <s v="NA"/>
    <s v="NOGRNT"/>
    <s v="NA"/>
    <n v="0"/>
    <n v="0"/>
    <n v="0"/>
    <n v="2500"/>
    <n v="2500"/>
    <n v="0"/>
    <n v="2500"/>
    <n v="0"/>
    <n v="0"/>
    <n v="0"/>
    <n v="0"/>
    <n v="0"/>
  </r>
  <r>
    <s v="GO0-SPECIAL EDUCATION TRANSPORTATION"/>
    <x v="0"/>
    <x v="0"/>
    <x v="0"/>
    <s v="LOCAL FUNDS"/>
    <x v="0"/>
    <x v="0"/>
    <x v="2"/>
    <x v="3"/>
    <m/>
    <m/>
    <x v="0"/>
    <x v="11"/>
    <s v="0506"/>
    <s v="GRANTS AND GRATUITIES"/>
    <s v="NOPROJ"/>
    <s v="NA"/>
    <s v="NOGRNT"/>
    <s v="NA"/>
    <n v="0"/>
    <n v="0"/>
    <n v="0"/>
    <n v="0"/>
    <n v="-145188.71"/>
    <n v="0"/>
    <n v="0"/>
    <n v="0"/>
    <n v="0"/>
    <n v="0"/>
    <n v="0"/>
    <n v="0"/>
  </r>
  <r>
    <s v="GO0-SPECIAL EDUCATION TRANSPORTATION"/>
    <x v="0"/>
    <x v="0"/>
    <x v="0"/>
    <s v="LOCAL FUNDS"/>
    <x v="0"/>
    <x v="0"/>
    <x v="2"/>
    <x v="3"/>
    <m/>
    <m/>
    <x v="0"/>
    <x v="11"/>
    <s v="0507"/>
    <s v="SUBSIDIES"/>
    <s v="NOPROJ"/>
    <s v="NA"/>
    <s v="NOGRNT"/>
    <s v="NA"/>
    <n v="0"/>
    <n v="0"/>
    <n v="0"/>
    <n v="165188.71"/>
    <n v="165188.71"/>
    <n v="0"/>
    <n v="6553.94"/>
    <n v="0"/>
    <n v="0"/>
    <n v="0"/>
    <n v="0"/>
    <n v="0"/>
  </r>
  <r>
    <s v="GO0-SPECIAL EDUCATION TRANSPORTATION"/>
    <x v="0"/>
    <x v="0"/>
    <x v="0"/>
    <s v="LOCAL FUNDS"/>
    <x v="0"/>
    <x v="0"/>
    <x v="2"/>
    <x v="3"/>
    <m/>
    <m/>
    <x v="1"/>
    <x v="6"/>
    <s v="0111"/>
    <s v="CONTINUING FULL TIME"/>
    <s v="NOPROJ"/>
    <s v="NA"/>
    <s v="NOGRNT"/>
    <s v="NA"/>
    <n v="457276.93"/>
    <n v="461341.19"/>
    <n v="461341.19"/>
    <n v="414521.88"/>
    <n v="414521.88"/>
    <n v="212688.72"/>
    <n v="401108.7"/>
    <n v="0"/>
    <n v="5"/>
    <n v="5"/>
    <n v="5.0000999999999998"/>
    <n v="0"/>
  </r>
  <r>
    <s v="GO0-SPECIAL EDUCATION TRANSPORTATION"/>
    <x v="0"/>
    <x v="0"/>
    <x v="0"/>
    <s v="LOCAL FUNDS"/>
    <x v="0"/>
    <x v="0"/>
    <x v="2"/>
    <x v="3"/>
    <m/>
    <m/>
    <x v="1"/>
    <x v="7"/>
    <s v="0122"/>
    <s v="CONTINUING PART-TIME"/>
    <s v="NOPROJ"/>
    <s v="NA"/>
    <s v="NOGRNT"/>
    <s v="NA"/>
    <n v="0"/>
    <n v="127105.09"/>
    <n v="127105.09"/>
    <n v="117232.85"/>
    <n v="117232.85"/>
    <n v="0"/>
    <n v="102804.26"/>
    <n v="0"/>
    <n v="0"/>
    <n v="1"/>
    <n v="1"/>
    <n v="0"/>
  </r>
  <r>
    <s v="GO0-SPECIAL EDUCATION TRANSPORTATION"/>
    <x v="0"/>
    <x v="0"/>
    <x v="0"/>
    <s v="LOCAL FUNDS"/>
    <x v="0"/>
    <x v="0"/>
    <x v="2"/>
    <x v="3"/>
    <m/>
    <m/>
    <x v="1"/>
    <x v="9"/>
    <s v="0141"/>
    <s v="GROUP LIFE INSURANCE"/>
    <s v="NOPROJ"/>
    <s v="NA"/>
    <s v="NOGRNT"/>
    <s v="NA"/>
    <n v="0"/>
    <n v="0"/>
    <n v="0"/>
    <n v="0"/>
    <n v="0"/>
    <n v="89.27"/>
    <n v="-539.76"/>
    <n v="0"/>
    <n v="0"/>
    <n v="0"/>
    <n v="0"/>
    <n v="0"/>
  </r>
  <r>
    <s v="GO0-SPECIAL EDUCATION TRANSPORTATION"/>
    <x v="0"/>
    <x v="0"/>
    <x v="0"/>
    <s v="LOCAL FUNDS"/>
    <x v="0"/>
    <x v="0"/>
    <x v="2"/>
    <x v="3"/>
    <m/>
    <m/>
    <x v="1"/>
    <x v="9"/>
    <s v="0142"/>
    <s v="HEALTH BENEFITS"/>
    <s v="NOPROJ"/>
    <s v="NA"/>
    <s v="NOGRNT"/>
    <s v="NA"/>
    <n v="0"/>
    <n v="0"/>
    <n v="0"/>
    <n v="0"/>
    <n v="0"/>
    <n v="26137.46"/>
    <n v="58169.78"/>
    <n v="0"/>
    <n v="0"/>
    <n v="0"/>
    <n v="0"/>
    <n v="0"/>
  </r>
  <r>
    <s v="GO0-SPECIAL EDUCATION TRANSPORTATION"/>
    <x v="0"/>
    <x v="0"/>
    <x v="0"/>
    <s v="LOCAL FUNDS"/>
    <x v="0"/>
    <x v="0"/>
    <x v="2"/>
    <x v="3"/>
    <m/>
    <m/>
    <x v="1"/>
    <x v="9"/>
    <s v="0147"/>
    <s v="MISC FRINGE BENEFITS"/>
    <s v="NOPROJ"/>
    <s v="NA"/>
    <s v="NOGRNT"/>
    <s v="NA"/>
    <n v="140383.64000000001"/>
    <n v="178887.66"/>
    <n v="178887.66"/>
    <n v="164843.97"/>
    <n v="164843.97"/>
    <n v="0"/>
    <n v="0"/>
    <n v="0"/>
    <n v="0"/>
    <n v="0"/>
    <n v="0"/>
    <n v="0"/>
  </r>
  <r>
    <s v="GO0-SPECIAL EDUCATION TRANSPORTATION"/>
    <x v="0"/>
    <x v="0"/>
    <x v="0"/>
    <s v="LOCAL FUNDS"/>
    <x v="0"/>
    <x v="0"/>
    <x v="2"/>
    <x v="3"/>
    <m/>
    <m/>
    <x v="1"/>
    <x v="9"/>
    <s v="0148"/>
    <s v="RETIREMENT CONTRIBUTION - FICA"/>
    <s v="NOPROJ"/>
    <s v="NA"/>
    <s v="NOGRNT"/>
    <s v="NA"/>
    <n v="0"/>
    <n v="0"/>
    <n v="0"/>
    <n v="0"/>
    <n v="0"/>
    <n v="9465.8700000000008"/>
    <n v="23165.34"/>
    <n v="0"/>
    <n v="0"/>
    <n v="0"/>
    <n v="0"/>
    <n v="0"/>
  </r>
  <r>
    <s v="GO0-SPECIAL EDUCATION TRANSPORTATION"/>
    <x v="0"/>
    <x v="0"/>
    <x v="0"/>
    <s v="LOCAL FUNDS"/>
    <x v="0"/>
    <x v="0"/>
    <x v="2"/>
    <x v="3"/>
    <m/>
    <m/>
    <x v="1"/>
    <x v="9"/>
    <s v="0152"/>
    <s v="RETIREMENT CONTRIBUTION - CIVIL SERVICE"/>
    <s v="NOPROJ"/>
    <s v="NA"/>
    <s v="NOGRNT"/>
    <s v="NA"/>
    <n v="0"/>
    <n v="0"/>
    <n v="0"/>
    <n v="0"/>
    <n v="0"/>
    <n v="3455.62"/>
    <n v="7088.24"/>
    <n v="0"/>
    <n v="0"/>
    <n v="0"/>
    <n v="0"/>
    <n v="0"/>
  </r>
  <r>
    <s v="GO0-SPECIAL EDUCATION TRANSPORTATION"/>
    <x v="0"/>
    <x v="0"/>
    <x v="0"/>
    <s v="LOCAL FUNDS"/>
    <x v="0"/>
    <x v="0"/>
    <x v="2"/>
    <x v="3"/>
    <m/>
    <m/>
    <x v="1"/>
    <x v="9"/>
    <s v="0154"/>
    <s v="OPTICAL PLAN"/>
    <s v="NOPROJ"/>
    <s v="NA"/>
    <s v="NOGRNT"/>
    <s v="NA"/>
    <n v="0"/>
    <n v="0"/>
    <n v="0"/>
    <n v="0"/>
    <n v="0"/>
    <n v="166.49"/>
    <n v="390.39"/>
    <n v="0"/>
    <n v="0"/>
    <n v="0"/>
    <n v="0"/>
    <n v="0"/>
  </r>
  <r>
    <s v="GO0-SPECIAL EDUCATION TRANSPORTATION"/>
    <x v="0"/>
    <x v="0"/>
    <x v="0"/>
    <s v="LOCAL FUNDS"/>
    <x v="0"/>
    <x v="0"/>
    <x v="2"/>
    <x v="3"/>
    <m/>
    <m/>
    <x v="1"/>
    <x v="9"/>
    <s v="0155"/>
    <s v="DENTAL PLAN"/>
    <s v="NOPROJ"/>
    <s v="NA"/>
    <s v="NOGRNT"/>
    <s v="NA"/>
    <n v="0"/>
    <n v="0"/>
    <n v="0"/>
    <n v="0"/>
    <n v="0"/>
    <n v="541.47"/>
    <n v="1223.8599999999999"/>
    <n v="0"/>
    <n v="0"/>
    <n v="0"/>
    <n v="0"/>
    <n v="0"/>
  </r>
  <r>
    <s v="GO0-SPECIAL EDUCATION TRANSPORTATION"/>
    <x v="0"/>
    <x v="0"/>
    <x v="0"/>
    <s v="LOCAL FUNDS"/>
    <x v="0"/>
    <x v="0"/>
    <x v="2"/>
    <x v="3"/>
    <m/>
    <m/>
    <x v="1"/>
    <x v="9"/>
    <s v="0158"/>
    <s v="MEDICARE CONTRIBUTION"/>
    <s v="NOPROJ"/>
    <s v="NA"/>
    <s v="NOGRNT"/>
    <s v="NA"/>
    <n v="0"/>
    <n v="0"/>
    <n v="0"/>
    <n v="0"/>
    <n v="0"/>
    <n v="2866.96"/>
    <n v="6345.55"/>
    <n v="0"/>
    <n v="0"/>
    <n v="0"/>
    <n v="0"/>
    <n v="0"/>
  </r>
  <r>
    <s v="GO0-SPECIAL EDUCATION TRANSPORTATION"/>
    <x v="0"/>
    <x v="0"/>
    <x v="0"/>
    <s v="LOCAL FUNDS"/>
    <x v="0"/>
    <x v="0"/>
    <x v="2"/>
    <x v="3"/>
    <m/>
    <m/>
    <x v="1"/>
    <x v="9"/>
    <s v="0159"/>
    <s v="RETIREMENT"/>
    <s v="NOPROJ"/>
    <s v="NA"/>
    <s v="NOGRNT"/>
    <s v="NA"/>
    <n v="0"/>
    <n v="0"/>
    <n v="0"/>
    <n v="0"/>
    <n v="0"/>
    <n v="7936.35"/>
    <n v="14766.09"/>
    <n v="0"/>
    <n v="0"/>
    <n v="0"/>
    <n v="0"/>
    <n v="0"/>
  </r>
  <r>
    <s v="GO0-SPECIAL EDUCATION TRANSPORTATION"/>
    <x v="0"/>
    <x v="0"/>
    <x v="0"/>
    <s v="LOCAL FUNDS"/>
    <x v="0"/>
    <x v="0"/>
    <x v="2"/>
    <x v="3"/>
    <m/>
    <m/>
    <x v="1"/>
    <x v="9"/>
    <s v="0161"/>
    <s v="DC HEALTH BENEFIT FEES"/>
    <s v="NOPROJ"/>
    <s v="NA"/>
    <s v="NOGRNT"/>
    <s v="NA"/>
    <n v="0"/>
    <n v="0"/>
    <n v="0"/>
    <n v="0"/>
    <n v="0"/>
    <n v="998.06"/>
    <n v="2350.94"/>
    <n v="0"/>
    <n v="0"/>
    <n v="0"/>
    <n v="0"/>
    <n v="0"/>
  </r>
  <r>
    <s v="GO0-SPECIAL EDUCATION TRANSPORTATION"/>
    <x v="0"/>
    <x v="0"/>
    <x v="0"/>
    <s v="LOCAL FUNDS"/>
    <x v="0"/>
    <x v="0"/>
    <x v="2"/>
    <x v="4"/>
    <m/>
    <m/>
    <x v="0"/>
    <x v="4"/>
    <s v="0402"/>
    <s v="TRAVEL - OUT OF CITY"/>
    <s v="NOPROJ"/>
    <s v="NA"/>
    <s v="NOGRNT"/>
    <s v="NA"/>
    <n v="0"/>
    <n v="0"/>
    <n v="0"/>
    <n v="0"/>
    <n v="0"/>
    <n v="0"/>
    <n v="0"/>
    <n v="-241.5"/>
    <n v="0"/>
    <n v="0"/>
    <n v="0"/>
    <n v="0"/>
  </r>
  <r>
    <s v="GO0-SPECIAL EDUCATION TRANSPORTATION"/>
    <x v="0"/>
    <x v="0"/>
    <x v="0"/>
    <s v="LOCAL FUNDS"/>
    <x v="0"/>
    <x v="0"/>
    <x v="2"/>
    <x v="4"/>
    <m/>
    <m/>
    <x v="0"/>
    <x v="4"/>
    <s v="0405"/>
    <s v="MAINTENANCE AND REPAIRS - MACH"/>
    <s v="NOPROJ"/>
    <s v="NA"/>
    <s v="NOGRNT"/>
    <s v="NA"/>
    <n v="0"/>
    <n v="0"/>
    <n v="0"/>
    <n v="0"/>
    <n v="0"/>
    <n v="0"/>
    <n v="0"/>
    <n v="1680"/>
    <n v="0"/>
    <n v="0"/>
    <n v="0"/>
    <n v="0"/>
  </r>
  <r>
    <s v="GO0-SPECIAL EDUCATION TRANSPORTATION"/>
    <x v="0"/>
    <x v="0"/>
    <x v="0"/>
    <s v="LOCAL FUNDS"/>
    <x v="0"/>
    <x v="0"/>
    <x v="2"/>
    <x v="4"/>
    <m/>
    <m/>
    <x v="0"/>
    <x v="4"/>
    <s v="0408"/>
    <s v="PROF SERVICE FEES AND CONTR"/>
    <s v="NOPROJ"/>
    <s v="NA"/>
    <s v="NOGRNT"/>
    <s v="NA"/>
    <n v="0"/>
    <n v="0"/>
    <n v="0"/>
    <n v="0"/>
    <n v="0"/>
    <n v="0"/>
    <n v="0"/>
    <n v="269522.99"/>
    <n v="0"/>
    <n v="0"/>
    <n v="0"/>
    <n v="0"/>
  </r>
  <r>
    <s v="GO0-SPECIAL EDUCATION TRANSPORTATION"/>
    <x v="0"/>
    <x v="0"/>
    <x v="0"/>
    <s v="LOCAL FUNDS"/>
    <x v="0"/>
    <x v="0"/>
    <x v="2"/>
    <x v="4"/>
    <m/>
    <m/>
    <x v="0"/>
    <x v="4"/>
    <s v="0415"/>
    <s v="JUDGEMENTS, INDEMNITIES"/>
    <s v="NOPROJ"/>
    <s v="NA"/>
    <s v="NOGRNT"/>
    <s v="NA"/>
    <n v="0"/>
    <n v="0"/>
    <n v="0"/>
    <n v="0"/>
    <n v="0"/>
    <n v="0"/>
    <n v="0"/>
    <n v="7150"/>
    <n v="0"/>
    <n v="0"/>
    <n v="0"/>
    <n v="0"/>
  </r>
  <r>
    <s v="GO0-SPECIAL EDUCATION TRANSPORTATION"/>
    <x v="0"/>
    <x v="0"/>
    <x v="0"/>
    <s v="LOCAL FUNDS"/>
    <x v="0"/>
    <x v="0"/>
    <x v="2"/>
    <x v="4"/>
    <m/>
    <m/>
    <x v="0"/>
    <x v="5"/>
    <s v="0409"/>
    <s v="CONTRACTUAL SERVICES - OTHER"/>
    <s v="NOPROJ"/>
    <s v="NA"/>
    <s v="NOGRNT"/>
    <s v="NA"/>
    <n v="0"/>
    <n v="0"/>
    <n v="0"/>
    <n v="0"/>
    <n v="0"/>
    <n v="0"/>
    <n v="0"/>
    <n v="653.63"/>
    <n v="0"/>
    <n v="0"/>
    <n v="0"/>
    <n v="0"/>
  </r>
  <r>
    <s v="GO0-SPECIAL EDUCATION TRANSPORTATION"/>
    <x v="0"/>
    <x v="0"/>
    <x v="0"/>
    <s v="LOCAL FUNDS"/>
    <x v="0"/>
    <x v="0"/>
    <x v="2"/>
    <x v="4"/>
    <m/>
    <m/>
    <x v="0"/>
    <x v="11"/>
    <s v="0506"/>
    <s v="GRANTS AND GRATUITIES"/>
    <s v="NOPROJ"/>
    <s v="NA"/>
    <s v="NOGRNT"/>
    <s v="NA"/>
    <n v="0"/>
    <n v="0"/>
    <n v="0"/>
    <n v="0"/>
    <n v="0"/>
    <n v="0"/>
    <n v="0"/>
    <n v="532"/>
    <n v="0"/>
    <n v="0"/>
    <n v="0"/>
    <n v="0"/>
  </r>
  <r>
    <s v="GO0-SPECIAL EDUCATION TRANSPORTATION"/>
    <x v="0"/>
    <x v="0"/>
    <x v="0"/>
    <s v="LOCAL FUNDS"/>
    <x v="0"/>
    <x v="0"/>
    <x v="2"/>
    <x v="4"/>
    <m/>
    <m/>
    <x v="0"/>
    <x v="11"/>
    <s v="0507"/>
    <s v="SUBSIDIES"/>
    <s v="NOPROJ"/>
    <s v="NA"/>
    <s v="NOGRNT"/>
    <s v="NA"/>
    <n v="0"/>
    <n v="0"/>
    <n v="0"/>
    <n v="0"/>
    <n v="0"/>
    <n v="0"/>
    <n v="0"/>
    <n v="7054.93"/>
    <n v="0"/>
    <n v="0"/>
    <n v="0"/>
    <n v="0"/>
  </r>
  <r>
    <s v="GO0-SPECIAL EDUCATION TRANSPORTATION"/>
    <x v="0"/>
    <x v="0"/>
    <x v="0"/>
    <s v="LOCAL FUNDS"/>
    <x v="0"/>
    <x v="0"/>
    <x v="2"/>
    <x v="4"/>
    <m/>
    <m/>
    <x v="1"/>
    <x v="6"/>
    <s v="0111"/>
    <s v="CONTINUING FULL TIME"/>
    <s v="NOPROJ"/>
    <s v="NA"/>
    <s v="NOGRNT"/>
    <s v="NA"/>
    <n v="0"/>
    <n v="0"/>
    <n v="0"/>
    <n v="0"/>
    <n v="0"/>
    <n v="0"/>
    <n v="0"/>
    <n v="447262.1"/>
    <n v="0"/>
    <n v="0"/>
    <n v="0"/>
    <n v="6.5171999999999999"/>
  </r>
  <r>
    <s v="GO0-SPECIAL EDUCATION TRANSPORTATION"/>
    <x v="0"/>
    <x v="0"/>
    <x v="0"/>
    <s v="LOCAL FUNDS"/>
    <x v="0"/>
    <x v="0"/>
    <x v="2"/>
    <x v="4"/>
    <m/>
    <m/>
    <x v="1"/>
    <x v="7"/>
    <s v="0122"/>
    <s v="CONTINUING PART-TIME"/>
    <s v="NOPROJ"/>
    <s v="NA"/>
    <s v="NOGRNT"/>
    <s v="NA"/>
    <n v="0"/>
    <n v="0"/>
    <n v="0"/>
    <n v="0"/>
    <n v="0"/>
    <n v="0"/>
    <n v="0"/>
    <n v="123732.13"/>
    <n v="0"/>
    <n v="0"/>
    <n v="0"/>
    <n v="0.93100000000000005"/>
  </r>
  <r>
    <s v="GO0-SPECIAL EDUCATION TRANSPORTATION"/>
    <x v="0"/>
    <x v="0"/>
    <x v="0"/>
    <s v="LOCAL FUNDS"/>
    <x v="0"/>
    <x v="0"/>
    <x v="2"/>
    <x v="4"/>
    <m/>
    <m/>
    <x v="1"/>
    <x v="9"/>
    <s v="0141"/>
    <s v="GROUP LIFE INSURANCE"/>
    <s v="NOPROJ"/>
    <s v="NA"/>
    <s v="NOGRNT"/>
    <s v="NA"/>
    <n v="0"/>
    <n v="0"/>
    <n v="0"/>
    <n v="0"/>
    <n v="0"/>
    <n v="0"/>
    <n v="0"/>
    <n v="175.99"/>
    <n v="0"/>
    <n v="0"/>
    <n v="0"/>
    <n v="0"/>
  </r>
  <r>
    <s v="GO0-SPECIAL EDUCATION TRANSPORTATION"/>
    <x v="0"/>
    <x v="0"/>
    <x v="0"/>
    <s v="LOCAL FUNDS"/>
    <x v="0"/>
    <x v="0"/>
    <x v="2"/>
    <x v="4"/>
    <m/>
    <m/>
    <x v="1"/>
    <x v="9"/>
    <s v="0142"/>
    <s v="HEALTH BENEFITS"/>
    <s v="NOPROJ"/>
    <s v="NA"/>
    <s v="NOGRNT"/>
    <s v="NA"/>
    <n v="0"/>
    <n v="0"/>
    <n v="0"/>
    <n v="0"/>
    <n v="0"/>
    <n v="0"/>
    <n v="0"/>
    <n v="64815.47"/>
    <n v="0"/>
    <n v="0"/>
    <n v="0"/>
    <n v="0"/>
  </r>
  <r>
    <s v="GO0-SPECIAL EDUCATION TRANSPORTATION"/>
    <x v="0"/>
    <x v="0"/>
    <x v="0"/>
    <s v="LOCAL FUNDS"/>
    <x v="0"/>
    <x v="0"/>
    <x v="2"/>
    <x v="4"/>
    <m/>
    <m/>
    <x v="1"/>
    <x v="9"/>
    <s v="0148"/>
    <s v="RETIREMENT CONTRIBUTION - FICA"/>
    <s v="NOPROJ"/>
    <s v="NA"/>
    <s v="NOGRNT"/>
    <s v="NA"/>
    <n v="0"/>
    <n v="0"/>
    <n v="0"/>
    <n v="0"/>
    <n v="0"/>
    <n v="0"/>
    <n v="0"/>
    <n v="26442.79"/>
    <n v="0"/>
    <n v="0"/>
    <n v="0"/>
    <n v="0"/>
  </r>
  <r>
    <s v="GO0-SPECIAL EDUCATION TRANSPORTATION"/>
    <x v="0"/>
    <x v="0"/>
    <x v="0"/>
    <s v="LOCAL FUNDS"/>
    <x v="0"/>
    <x v="0"/>
    <x v="2"/>
    <x v="4"/>
    <m/>
    <m/>
    <x v="1"/>
    <x v="9"/>
    <s v="0152"/>
    <s v="RETIREMENT CONTRIBUTION - CIVIL SERVICE"/>
    <s v="NOPROJ"/>
    <s v="NA"/>
    <s v="NOGRNT"/>
    <s v="NA"/>
    <n v="0"/>
    <n v="0"/>
    <n v="0"/>
    <n v="0"/>
    <n v="0"/>
    <n v="0"/>
    <n v="0"/>
    <n v="7726.73"/>
    <n v="0"/>
    <n v="0"/>
    <n v="0"/>
    <n v="0"/>
  </r>
  <r>
    <s v="GO0-SPECIAL EDUCATION TRANSPORTATION"/>
    <x v="0"/>
    <x v="0"/>
    <x v="0"/>
    <s v="LOCAL FUNDS"/>
    <x v="0"/>
    <x v="0"/>
    <x v="2"/>
    <x v="4"/>
    <m/>
    <m/>
    <x v="1"/>
    <x v="9"/>
    <s v="0154"/>
    <s v="OPTICAL PLAN"/>
    <s v="NOPROJ"/>
    <s v="NA"/>
    <s v="NOGRNT"/>
    <s v="NA"/>
    <n v="0"/>
    <n v="0"/>
    <n v="0"/>
    <n v="0"/>
    <n v="0"/>
    <n v="0"/>
    <n v="0"/>
    <n v="479.02"/>
    <n v="0"/>
    <n v="0"/>
    <n v="0"/>
    <n v="0"/>
  </r>
  <r>
    <s v="GO0-SPECIAL EDUCATION TRANSPORTATION"/>
    <x v="0"/>
    <x v="0"/>
    <x v="0"/>
    <s v="LOCAL FUNDS"/>
    <x v="0"/>
    <x v="0"/>
    <x v="2"/>
    <x v="4"/>
    <m/>
    <m/>
    <x v="1"/>
    <x v="9"/>
    <s v="0155"/>
    <s v="DENTAL PLAN"/>
    <s v="NOPROJ"/>
    <s v="NA"/>
    <s v="NOGRNT"/>
    <s v="NA"/>
    <n v="0"/>
    <n v="0"/>
    <n v="0"/>
    <n v="0"/>
    <n v="0"/>
    <n v="0"/>
    <n v="0"/>
    <n v="1579.02"/>
    <n v="0"/>
    <n v="0"/>
    <n v="0"/>
    <n v="0"/>
  </r>
  <r>
    <s v="GO0-SPECIAL EDUCATION TRANSPORTATION"/>
    <x v="0"/>
    <x v="0"/>
    <x v="0"/>
    <s v="LOCAL FUNDS"/>
    <x v="0"/>
    <x v="0"/>
    <x v="2"/>
    <x v="4"/>
    <m/>
    <m/>
    <x v="1"/>
    <x v="9"/>
    <s v="0158"/>
    <s v="MEDICARE CONTRIBUTION"/>
    <s v="NOPROJ"/>
    <s v="NA"/>
    <s v="NOGRNT"/>
    <s v="NA"/>
    <n v="0"/>
    <n v="0"/>
    <n v="0"/>
    <n v="0"/>
    <n v="0"/>
    <n v="0"/>
    <n v="0"/>
    <n v="7676.22"/>
    <n v="0"/>
    <n v="0"/>
    <n v="0"/>
    <n v="0"/>
  </r>
  <r>
    <s v="GO0-SPECIAL EDUCATION TRANSPORTATION"/>
    <x v="0"/>
    <x v="0"/>
    <x v="0"/>
    <s v="LOCAL FUNDS"/>
    <x v="0"/>
    <x v="0"/>
    <x v="2"/>
    <x v="4"/>
    <m/>
    <m/>
    <x v="1"/>
    <x v="9"/>
    <s v="0159"/>
    <s v="RETIREMENT"/>
    <s v="NOPROJ"/>
    <s v="NA"/>
    <s v="NOGRNT"/>
    <s v="NA"/>
    <n v="0"/>
    <n v="0"/>
    <n v="0"/>
    <n v="0"/>
    <n v="0"/>
    <n v="0"/>
    <n v="0"/>
    <n v="18703.66"/>
    <n v="0"/>
    <n v="0"/>
    <n v="0"/>
    <n v="0"/>
  </r>
  <r>
    <s v="GO0-SPECIAL EDUCATION TRANSPORTATION"/>
    <x v="0"/>
    <x v="0"/>
    <x v="0"/>
    <s v="LOCAL FUNDS"/>
    <x v="0"/>
    <x v="0"/>
    <x v="2"/>
    <x v="4"/>
    <m/>
    <m/>
    <x v="1"/>
    <x v="9"/>
    <s v="0161"/>
    <s v="DC HEALTH BENEFIT FEES"/>
    <s v="NOPROJ"/>
    <s v="NA"/>
    <s v="NOGRNT"/>
    <s v="NA"/>
    <n v="0"/>
    <n v="0"/>
    <n v="0"/>
    <n v="0"/>
    <n v="0"/>
    <n v="0"/>
    <n v="0"/>
    <n v="2409.94"/>
    <n v="0"/>
    <n v="0"/>
    <n v="0"/>
    <n v="0"/>
  </r>
  <r>
    <s v="GO0-SPECIAL EDUCATION TRANSPORTATION"/>
    <x v="0"/>
    <x v="0"/>
    <x v="0"/>
    <s v="LOCAL FUNDS"/>
    <x v="0"/>
    <x v="0"/>
    <x v="2"/>
    <x v="4"/>
    <m/>
    <m/>
    <x v="1"/>
    <x v="10"/>
    <s v="0133"/>
    <s v="OVERTIME PAY"/>
    <s v="NOPROJ"/>
    <s v="NA"/>
    <s v="NOGRNT"/>
    <s v="NA"/>
    <n v="0"/>
    <n v="0"/>
    <n v="0"/>
    <n v="0"/>
    <n v="0"/>
    <n v="0"/>
    <n v="0"/>
    <n v="3.52"/>
    <n v="0"/>
    <n v="0"/>
    <n v="0"/>
    <n v="0"/>
  </r>
  <r>
    <s v="GO0-SPECIAL EDUCATION TRANSPORTATION"/>
    <x v="0"/>
    <x v="0"/>
    <x v="0"/>
    <s v="LOCAL FUNDS"/>
    <x v="1"/>
    <x v="1"/>
    <x v="3"/>
    <x v="5"/>
    <m/>
    <m/>
    <x v="1"/>
    <x v="6"/>
    <s v="0111"/>
    <s v="CONTINUING FULL TIME"/>
    <s v="NOPROJ"/>
    <s v="NA"/>
    <s v="NOGRNT"/>
    <s v="NA"/>
    <n v="0"/>
    <n v="0"/>
    <n v="0"/>
    <n v="0"/>
    <n v="0"/>
    <n v="0"/>
    <n v="-4865.12"/>
    <n v="0"/>
    <n v="0"/>
    <n v="0"/>
    <n v="0"/>
    <n v="0"/>
  </r>
  <r>
    <s v="GO0-SPECIAL EDUCATION TRANSPORTATION"/>
    <x v="0"/>
    <x v="0"/>
    <x v="0"/>
    <s v="LOCAL FUNDS"/>
    <x v="1"/>
    <x v="1"/>
    <x v="3"/>
    <x v="5"/>
    <m/>
    <m/>
    <x v="1"/>
    <x v="9"/>
    <s v="0141"/>
    <s v="GROUP LIFE INSURANCE"/>
    <s v="NOPROJ"/>
    <s v="NA"/>
    <s v="NOGRNT"/>
    <s v="NA"/>
    <n v="0"/>
    <n v="0"/>
    <n v="0"/>
    <n v="0"/>
    <n v="0"/>
    <n v="0"/>
    <n v="-1627.35"/>
    <n v="0"/>
    <n v="0"/>
    <n v="0"/>
    <n v="0"/>
    <n v="0"/>
  </r>
  <r>
    <s v="GO0-SPECIAL EDUCATION TRANSPORTATION"/>
    <x v="0"/>
    <x v="0"/>
    <x v="0"/>
    <s v="LOCAL FUNDS"/>
    <x v="1"/>
    <x v="1"/>
    <x v="4"/>
    <x v="6"/>
    <m/>
    <m/>
    <x v="0"/>
    <x v="12"/>
    <s v="0308"/>
    <s v="TELEPHONE, TELETYPE, TELEGRAM, ETC"/>
    <s v="NOPROJ"/>
    <s v="NA"/>
    <s v="NOGRNT"/>
    <s v="NA"/>
    <n v="0"/>
    <n v="0"/>
    <n v="0"/>
    <n v="0"/>
    <n v="0"/>
    <n v="0"/>
    <n v="13588.62"/>
    <n v="0"/>
    <n v="0"/>
    <n v="0"/>
    <n v="0"/>
    <n v="0"/>
  </r>
  <r>
    <s v="GO0-SPECIAL EDUCATION TRANSPORTATION"/>
    <x v="0"/>
    <x v="0"/>
    <x v="0"/>
    <s v="LOCAL FUNDS"/>
    <x v="1"/>
    <x v="1"/>
    <x v="4"/>
    <x v="6"/>
    <m/>
    <m/>
    <x v="0"/>
    <x v="4"/>
    <s v="0408"/>
    <s v="PROF SERVICE FEES AND CONTR"/>
    <s v="NOPROJ"/>
    <s v="NA"/>
    <s v="NOGRNT"/>
    <s v="NA"/>
    <n v="0"/>
    <n v="0"/>
    <n v="0"/>
    <n v="0"/>
    <n v="0"/>
    <n v="0"/>
    <n v="2946.82"/>
    <n v="0"/>
    <n v="0"/>
    <n v="0"/>
    <n v="0"/>
    <n v="0"/>
  </r>
  <r>
    <s v="GO0-SPECIAL EDUCATION TRANSPORTATION"/>
    <x v="0"/>
    <x v="0"/>
    <x v="0"/>
    <s v="LOCAL FUNDS"/>
    <x v="1"/>
    <x v="1"/>
    <x v="4"/>
    <x v="6"/>
    <m/>
    <m/>
    <x v="0"/>
    <x v="4"/>
    <s v="0415"/>
    <s v="JUDGEMENTS, INDEMNITIES"/>
    <s v="NOPROJ"/>
    <s v="NA"/>
    <s v="NOGRNT"/>
    <s v="NA"/>
    <n v="0"/>
    <n v="0"/>
    <n v="0"/>
    <n v="0"/>
    <n v="0"/>
    <n v="0"/>
    <n v="23805.13"/>
    <n v="0"/>
    <n v="0"/>
    <n v="0"/>
    <n v="0"/>
    <n v="0"/>
  </r>
  <r>
    <s v="GO0-SPECIAL EDUCATION TRANSPORTATION"/>
    <x v="0"/>
    <x v="0"/>
    <x v="0"/>
    <s v="LOCAL FUNDS"/>
    <x v="1"/>
    <x v="1"/>
    <x v="4"/>
    <x v="6"/>
    <m/>
    <m/>
    <x v="0"/>
    <x v="4"/>
    <s v="0442"/>
    <s v="IT SOFTWARE MAINTENANCE"/>
    <s v="NOPROJ"/>
    <s v="NA"/>
    <s v="NOGRNT"/>
    <s v="NA"/>
    <n v="0"/>
    <n v="0"/>
    <n v="0"/>
    <n v="50000"/>
    <n v="50000"/>
    <n v="0"/>
    <n v="18684.68"/>
    <n v="0"/>
    <n v="0"/>
    <n v="0"/>
    <n v="0"/>
    <n v="0"/>
  </r>
  <r>
    <s v="GO0-SPECIAL EDUCATION TRANSPORTATION"/>
    <x v="0"/>
    <x v="0"/>
    <x v="0"/>
    <s v="LOCAL FUNDS"/>
    <x v="1"/>
    <x v="1"/>
    <x v="4"/>
    <x v="6"/>
    <m/>
    <m/>
    <x v="0"/>
    <x v="5"/>
    <s v="0409"/>
    <s v="CONTRACTUAL SERVICES - OTHER"/>
    <s v="NOPROJ"/>
    <s v="NA"/>
    <s v="NOGRNT"/>
    <s v="NA"/>
    <n v="0"/>
    <n v="0"/>
    <n v="0"/>
    <n v="0"/>
    <n v="90151.42"/>
    <n v="0"/>
    <n v="90151.42"/>
    <n v="0"/>
    <n v="0"/>
    <n v="0"/>
    <n v="0"/>
    <n v="0"/>
  </r>
  <r>
    <s v="GO0-SPECIAL EDUCATION TRANSPORTATION"/>
    <x v="0"/>
    <x v="0"/>
    <x v="0"/>
    <s v="LOCAL FUNDS"/>
    <x v="1"/>
    <x v="1"/>
    <x v="4"/>
    <x v="6"/>
    <m/>
    <m/>
    <x v="0"/>
    <x v="13"/>
    <s v="0701"/>
    <s v="PURCHASES - FURNITURE AND FIXTURES"/>
    <s v="NOPROJ"/>
    <s v="NA"/>
    <s v="NOGRNT"/>
    <s v="NA"/>
    <n v="0"/>
    <n v="0"/>
    <n v="0"/>
    <n v="0"/>
    <n v="0"/>
    <n v="0"/>
    <n v="12735.52"/>
    <n v="0"/>
    <n v="0"/>
    <n v="0"/>
    <n v="0"/>
    <n v="0"/>
  </r>
  <r>
    <s v="GO0-SPECIAL EDUCATION TRANSPORTATION"/>
    <x v="0"/>
    <x v="0"/>
    <x v="0"/>
    <s v="LOCAL FUNDS"/>
    <x v="1"/>
    <x v="1"/>
    <x v="4"/>
    <x v="6"/>
    <m/>
    <m/>
    <x v="0"/>
    <x v="13"/>
    <s v="0710"/>
    <s v="IT HARDWARE ACQUISITIONS"/>
    <s v="NOPROJ"/>
    <s v="NA"/>
    <s v="NOGRNT"/>
    <s v="NA"/>
    <n v="0"/>
    <n v="0"/>
    <n v="0"/>
    <n v="60000"/>
    <n v="60000"/>
    <n v="0"/>
    <n v="53124.43"/>
    <n v="0"/>
    <n v="0"/>
    <n v="0"/>
    <n v="0"/>
    <n v="0"/>
  </r>
  <r>
    <s v="GO0-SPECIAL EDUCATION TRANSPORTATION"/>
    <x v="0"/>
    <x v="0"/>
    <x v="0"/>
    <s v="LOCAL FUNDS"/>
    <x v="1"/>
    <x v="1"/>
    <x v="4"/>
    <x v="6"/>
    <m/>
    <m/>
    <x v="0"/>
    <x v="13"/>
    <s v="0711"/>
    <s v="IT SOFTWARE ACQUISITIONS"/>
    <s v="NOPROJ"/>
    <s v="NA"/>
    <s v="NOGRNT"/>
    <s v="NA"/>
    <n v="0"/>
    <n v="0"/>
    <n v="0"/>
    <n v="28638.54"/>
    <n v="28638.54"/>
    <n v="0"/>
    <n v="2400"/>
    <n v="0"/>
    <n v="0"/>
    <n v="0"/>
    <n v="0"/>
    <n v="0"/>
  </r>
  <r>
    <s v="GO0-SPECIAL EDUCATION TRANSPORTATION"/>
    <x v="0"/>
    <x v="0"/>
    <x v="0"/>
    <s v="LOCAL FUNDS"/>
    <x v="1"/>
    <x v="1"/>
    <x v="4"/>
    <x v="6"/>
    <m/>
    <m/>
    <x v="1"/>
    <x v="6"/>
    <s v="0111"/>
    <s v="CONTINUING FULL TIME"/>
    <s v="NOPROJ"/>
    <s v="NA"/>
    <s v="NOGRNT"/>
    <s v="NA"/>
    <n v="522010.32"/>
    <n v="410855.35"/>
    <n v="410855.35"/>
    <n v="369733.88"/>
    <n v="369733.88"/>
    <n v="225046.96"/>
    <n v="418861.24"/>
    <n v="0"/>
    <n v="5"/>
    <n v="4"/>
    <n v="4.0000999999999998"/>
    <n v="0"/>
  </r>
  <r>
    <s v="GO0-SPECIAL EDUCATION TRANSPORTATION"/>
    <x v="0"/>
    <x v="0"/>
    <x v="0"/>
    <s v="LOCAL FUNDS"/>
    <x v="1"/>
    <x v="1"/>
    <x v="4"/>
    <x v="6"/>
    <m/>
    <m/>
    <x v="1"/>
    <x v="8"/>
    <s v="0134"/>
    <s v="TERMINAL LEAVE"/>
    <s v="NOPROJ"/>
    <s v="NA"/>
    <s v="NOGRNT"/>
    <s v="NA"/>
    <n v="0"/>
    <n v="0"/>
    <n v="0"/>
    <n v="0"/>
    <n v="0"/>
    <n v="0"/>
    <n v="2182.12"/>
    <n v="0"/>
    <n v="0"/>
    <n v="0"/>
    <n v="0"/>
    <n v="0"/>
  </r>
  <r>
    <s v="GO0-SPECIAL EDUCATION TRANSPORTATION"/>
    <x v="0"/>
    <x v="0"/>
    <x v="0"/>
    <s v="LOCAL FUNDS"/>
    <x v="1"/>
    <x v="1"/>
    <x v="4"/>
    <x v="6"/>
    <m/>
    <m/>
    <x v="1"/>
    <x v="8"/>
    <s v="0135"/>
    <s v="HOLIDAY PAY"/>
    <s v="NOPROJ"/>
    <s v="NA"/>
    <s v="NOGRNT"/>
    <s v="NA"/>
    <n v="0"/>
    <n v="0"/>
    <n v="0"/>
    <n v="0"/>
    <n v="0"/>
    <n v="1565.68"/>
    <n v="989.58"/>
    <n v="0"/>
    <n v="0"/>
    <n v="0"/>
    <n v="0"/>
    <n v="0"/>
  </r>
  <r>
    <s v="GO0-SPECIAL EDUCATION TRANSPORTATION"/>
    <x v="0"/>
    <x v="0"/>
    <x v="0"/>
    <s v="LOCAL FUNDS"/>
    <x v="1"/>
    <x v="1"/>
    <x v="4"/>
    <x v="6"/>
    <m/>
    <m/>
    <x v="1"/>
    <x v="9"/>
    <s v="0141"/>
    <s v="GROUP LIFE INSURANCE"/>
    <s v="NOPROJ"/>
    <s v="NA"/>
    <s v="NOGRNT"/>
    <s v="NA"/>
    <n v="0"/>
    <n v="0"/>
    <n v="0"/>
    <n v="0"/>
    <n v="0"/>
    <n v="99.82"/>
    <n v="182.33"/>
    <n v="0"/>
    <n v="0"/>
    <n v="0"/>
    <n v="0"/>
    <n v="0"/>
  </r>
  <r>
    <s v="GO0-SPECIAL EDUCATION TRANSPORTATION"/>
    <x v="0"/>
    <x v="0"/>
    <x v="0"/>
    <s v="LOCAL FUNDS"/>
    <x v="1"/>
    <x v="1"/>
    <x v="4"/>
    <x v="6"/>
    <m/>
    <m/>
    <x v="1"/>
    <x v="9"/>
    <s v="0142"/>
    <s v="HEALTH BENEFITS"/>
    <s v="NOPROJ"/>
    <s v="NA"/>
    <s v="NOGRNT"/>
    <s v="NA"/>
    <n v="0"/>
    <n v="0"/>
    <n v="0"/>
    <n v="0"/>
    <n v="0"/>
    <n v="29541.29"/>
    <n v="52471.8"/>
    <n v="0"/>
    <n v="0"/>
    <n v="0"/>
    <n v="0"/>
    <n v="0"/>
  </r>
  <r>
    <s v="GO0-SPECIAL EDUCATION TRANSPORTATION"/>
    <x v="0"/>
    <x v="0"/>
    <x v="0"/>
    <s v="LOCAL FUNDS"/>
    <x v="1"/>
    <x v="1"/>
    <x v="4"/>
    <x v="6"/>
    <m/>
    <m/>
    <x v="1"/>
    <x v="9"/>
    <s v="0147"/>
    <s v="MISC FRINGE BENEFITS"/>
    <s v="NOPROJ"/>
    <s v="NA"/>
    <s v="NOGRNT"/>
    <s v="NA"/>
    <n v="160257.06"/>
    <n v="124900.02"/>
    <n v="124900.02"/>
    <n v="114617.5"/>
    <n v="114617.5"/>
    <n v="0"/>
    <n v="0"/>
    <n v="0"/>
    <n v="0"/>
    <n v="0"/>
    <n v="0"/>
    <n v="0"/>
  </r>
  <r>
    <s v="GO0-SPECIAL EDUCATION TRANSPORTATION"/>
    <x v="0"/>
    <x v="0"/>
    <x v="0"/>
    <s v="LOCAL FUNDS"/>
    <x v="1"/>
    <x v="1"/>
    <x v="4"/>
    <x v="6"/>
    <m/>
    <m/>
    <x v="1"/>
    <x v="9"/>
    <s v="0148"/>
    <s v="RETIREMENT CONTRIBUTION - FICA"/>
    <s v="NOPROJ"/>
    <s v="NA"/>
    <s v="NOGRNT"/>
    <s v="NA"/>
    <n v="0"/>
    <n v="0"/>
    <n v="0"/>
    <n v="0"/>
    <n v="0"/>
    <n v="12514.76"/>
    <n v="24419.62"/>
    <n v="0"/>
    <n v="0"/>
    <n v="0"/>
    <n v="0"/>
    <n v="0"/>
  </r>
  <r>
    <s v="GO0-SPECIAL EDUCATION TRANSPORTATION"/>
    <x v="0"/>
    <x v="0"/>
    <x v="0"/>
    <s v="LOCAL FUNDS"/>
    <x v="1"/>
    <x v="1"/>
    <x v="4"/>
    <x v="6"/>
    <m/>
    <m/>
    <x v="1"/>
    <x v="9"/>
    <s v="0154"/>
    <s v="OPTICAL PLAN"/>
    <s v="NOPROJ"/>
    <s v="NA"/>
    <s v="NOGRNT"/>
    <s v="NA"/>
    <n v="0"/>
    <n v="0"/>
    <n v="0"/>
    <n v="0"/>
    <n v="0"/>
    <n v="157.80000000000001"/>
    <n v="278.89"/>
    <n v="0"/>
    <n v="0"/>
    <n v="0"/>
    <n v="0"/>
    <n v="0"/>
  </r>
  <r>
    <s v="GO0-SPECIAL EDUCATION TRANSPORTATION"/>
    <x v="0"/>
    <x v="0"/>
    <x v="0"/>
    <s v="LOCAL FUNDS"/>
    <x v="1"/>
    <x v="1"/>
    <x v="4"/>
    <x v="6"/>
    <m/>
    <m/>
    <x v="1"/>
    <x v="9"/>
    <s v="0155"/>
    <s v="DENTAL PLAN"/>
    <s v="NOPROJ"/>
    <s v="NA"/>
    <s v="NOGRNT"/>
    <s v="NA"/>
    <n v="0"/>
    <n v="0"/>
    <n v="0"/>
    <n v="0"/>
    <n v="0"/>
    <n v="542.26"/>
    <n v="1024.29"/>
    <n v="0"/>
    <n v="0"/>
    <n v="0"/>
    <n v="0"/>
    <n v="0"/>
  </r>
  <r>
    <s v="GO0-SPECIAL EDUCATION TRANSPORTATION"/>
    <x v="0"/>
    <x v="0"/>
    <x v="0"/>
    <s v="LOCAL FUNDS"/>
    <x v="1"/>
    <x v="1"/>
    <x v="4"/>
    <x v="6"/>
    <m/>
    <m/>
    <x v="1"/>
    <x v="9"/>
    <s v="0158"/>
    <s v="MEDICARE CONTRIBUTION"/>
    <s v="NOPROJ"/>
    <s v="NA"/>
    <s v="NOGRNT"/>
    <s v="NA"/>
    <n v="0"/>
    <n v="0"/>
    <n v="0"/>
    <n v="0"/>
    <n v="0"/>
    <n v="3123.06"/>
    <n v="5198.3900000000003"/>
    <n v="0"/>
    <n v="0"/>
    <n v="0"/>
    <n v="0"/>
    <n v="0"/>
  </r>
  <r>
    <s v="GO0-SPECIAL EDUCATION TRANSPORTATION"/>
    <x v="0"/>
    <x v="0"/>
    <x v="0"/>
    <s v="LOCAL FUNDS"/>
    <x v="1"/>
    <x v="1"/>
    <x v="4"/>
    <x v="6"/>
    <m/>
    <m/>
    <x v="1"/>
    <x v="9"/>
    <s v="0159"/>
    <s v="RETIREMENT"/>
    <s v="NOPROJ"/>
    <s v="NA"/>
    <s v="NOGRNT"/>
    <s v="NA"/>
    <n v="0"/>
    <n v="0"/>
    <n v="0"/>
    <n v="0"/>
    <n v="0"/>
    <n v="8144.96"/>
    <n v="15789.69"/>
    <n v="0"/>
    <n v="0"/>
    <n v="0"/>
    <n v="0"/>
    <n v="0"/>
  </r>
  <r>
    <s v="GO0-SPECIAL EDUCATION TRANSPORTATION"/>
    <x v="0"/>
    <x v="0"/>
    <x v="0"/>
    <s v="LOCAL FUNDS"/>
    <x v="1"/>
    <x v="1"/>
    <x v="4"/>
    <x v="6"/>
    <m/>
    <m/>
    <x v="1"/>
    <x v="9"/>
    <s v="0160"/>
    <s v="DC METRO BENEFITS"/>
    <s v="NOPROJ"/>
    <s v="NA"/>
    <s v="NOGRNT"/>
    <s v="NA"/>
    <n v="0"/>
    <n v="0"/>
    <n v="0"/>
    <n v="0"/>
    <n v="0"/>
    <n v="25"/>
    <n v="217.95"/>
    <n v="0"/>
    <n v="0"/>
    <n v="0"/>
    <n v="0"/>
    <n v="0"/>
  </r>
  <r>
    <s v="GO0-SPECIAL EDUCATION TRANSPORTATION"/>
    <x v="0"/>
    <x v="0"/>
    <x v="0"/>
    <s v="LOCAL FUNDS"/>
    <x v="1"/>
    <x v="1"/>
    <x v="4"/>
    <x v="6"/>
    <m/>
    <m/>
    <x v="1"/>
    <x v="9"/>
    <s v="0161"/>
    <s v="DC HEALTH BENEFIT FEES"/>
    <s v="NOPROJ"/>
    <s v="NA"/>
    <s v="NOGRNT"/>
    <s v="NA"/>
    <n v="0"/>
    <n v="0"/>
    <n v="0"/>
    <n v="0"/>
    <n v="0"/>
    <n v="1514.51"/>
    <n v="2771.1"/>
    <n v="0"/>
    <n v="0"/>
    <n v="0"/>
    <n v="0"/>
    <n v="0"/>
  </r>
  <r>
    <s v="GO0-SPECIAL EDUCATION TRANSPORTATION"/>
    <x v="0"/>
    <x v="0"/>
    <x v="0"/>
    <s v="LOCAL FUNDS"/>
    <x v="1"/>
    <x v="1"/>
    <x v="4"/>
    <x v="6"/>
    <m/>
    <m/>
    <x v="1"/>
    <x v="10"/>
    <s v="0133"/>
    <s v="OVERTIME PAY"/>
    <s v="NOPROJ"/>
    <s v="NA"/>
    <s v="NOGRNT"/>
    <s v="NA"/>
    <n v="307692.31"/>
    <n v="5000"/>
    <n v="5000"/>
    <n v="0"/>
    <n v="0"/>
    <n v="2399.81"/>
    <n v="4942.87"/>
    <n v="0"/>
    <n v="0"/>
    <n v="0"/>
    <n v="0"/>
    <n v="0"/>
  </r>
  <r>
    <s v="GO0-SPECIAL EDUCATION TRANSPORTATION"/>
    <x v="0"/>
    <x v="0"/>
    <x v="0"/>
    <s v="LOCAL FUNDS"/>
    <x v="1"/>
    <x v="1"/>
    <x v="5"/>
    <x v="7"/>
    <m/>
    <m/>
    <x v="0"/>
    <x v="14"/>
    <s v="0308"/>
    <s v="TELECOMMUNICATIONS"/>
    <s v="NOPROJ"/>
    <s v="NA"/>
    <s v="NOGRNT"/>
    <s v="NA"/>
    <n v="650916.57999999996"/>
    <n v="0"/>
    <n v="0"/>
    <n v="0"/>
    <n v="0"/>
    <n v="0"/>
    <n v="0"/>
    <n v="0"/>
    <n v="0"/>
    <n v="0"/>
    <n v="0"/>
    <n v="0"/>
  </r>
  <r>
    <s v="GO0-SPECIAL EDUCATION TRANSPORTATION"/>
    <x v="0"/>
    <x v="0"/>
    <x v="0"/>
    <s v="LOCAL FUNDS"/>
    <x v="1"/>
    <x v="1"/>
    <x v="5"/>
    <x v="7"/>
    <m/>
    <m/>
    <x v="0"/>
    <x v="14"/>
    <s v="0308"/>
    <s v="TELEPHONE, TELETYPE, TELEGRAM, ETC"/>
    <s v="NOPROJ"/>
    <s v="NA"/>
    <s v="NOGRNT"/>
    <s v="NA"/>
    <n v="0"/>
    <n v="806204.1"/>
    <n v="806204.1"/>
    <n v="0"/>
    <n v="0"/>
    <n v="116149.6"/>
    <n v="0"/>
    <n v="0"/>
    <n v="0"/>
    <n v="0"/>
    <n v="0"/>
    <n v="0"/>
  </r>
  <r>
    <s v="GO0-SPECIAL EDUCATION TRANSPORTATION"/>
    <x v="0"/>
    <x v="0"/>
    <x v="0"/>
    <s v="LOCAL FUNDS"/>
    <x v="1"/>
    <x v="1"/>
    <x v="5"/>
    <x v="7"/>
    <m/>
    <m/>
    <x v="0"/>
    <x v="12"/>
    <s v="0308"/>
    <s v="TELEPHONE, TELETYPE, TELEGRAM, ETC"/>
    <s v="NOPROJ"/>
    <s v="NA"/>
    <s v="NOGRNT"/>
    <s v="NA"/>
    <n v="0"/>
    <n v="0"/>
    <n v="0"/>
    <n v="510000"/>
    <n v="510000"/>
    <n v="0"/>
    <n v="375388.65"/>
    <n v="0"/>
    <n v="0"/>
    <n v="0"/>
    <n v="0"/>
    <n v="0"/>
  </r>
  <r>
    <s v="GO0-SPECIAL EDUCATION TRANSPORTATION"/>
    <x v="0"/>
    <x v="0"/>
    <x v="0"/>
    <s v="LOCAL FUNDS"/>
    <x v="1"/>
    <x v="2"/>
    <x v="3"/>
    <x v="5"/>
    <m/>
    <m/>
    <x v="1"/>
    <x v="6"/>
    <s v="0111"/>
    <s v="CONTINUING FULL TIME"/>
    <s v="NOPROJ"/>
    <s v="NA"/>
    <s v="NOGRNT"/>
    <s v="NA"/>
    <n v="0"/>
    <n v="0"/>
    <n v="0"/>
    <n v="0"/>
    <n v="0"/>
    <n v="0"/>
    <n v="0"/>
    <n v="126508.42"/>
    <n v="0"/>
    <n v="0"/>
    <n v="0"/>
    <n v="2.7930999999999999"/>
  </r>
  <r>
    <s v="GO0-SPECIAL EDUCATION TRANSPORTATION"/>
    <x v="0"/>
    <x v="0"/>
    <x v="0"/>
    <s v="LOCAL FUNDS"/>
    <x v="1"/>
    <x v="2"/>
    <x v="3"/>
    <x v="5"/>
    <m/>
    <m/>
    <x v="1"/>
    <x v="8"/>
    <s v="0136"/>
    <s v="SUNDAY PAY"/>
    <s v="NOPROJ"/>
    <s v="NA"/>
    <s v="NOGRNT"/>
    <s v="NA"/>
    <n v="0"/>
    <n v="0"/>
    <n v="0"/>
    <n v="0"/>
    <n v="0"/>
    <n v="0"/>
    <n v="0"/>
    <n v="246.77"/>
    <n v="0"/>
    <n v="0"/>
    <n v="0"/>
    <n v="0"/>
  </r>
  <r>
    <s v="GO0-SPECIAL EDUCATION TRANSPORTATION"/>
    <x v="0"/>
    <x v="0"/>
    <x v="0"/>
    <s v="LOCAL FUNDS"/>
    <x v="1"/>
    <x v="2"/>
    <x v="3"/>
    <x v="5"/>
    <m/>
    <m/>
    <x v="1"/>
    <x v="9"/>
    <s v="0141"/>
    <s v="GROUP LIFE INSURANCE"/>
    <s v="NOPROJ"/>
    <s v="NA"/>
    <s v="NOGRNT"/>
    <s v="NA"/>
    <n v="0"/>
    <n v="0"/>
    <n v="0"/>
    <n v="0"/>
    <n v="0"/>
    <n v="0"/>
    <n v="0"/>
    <n v="64.44"/>
    <n v="0"/>
    <n v="0"/>
    <n v="0"/>
    <n v="0"/>
  </r>
  <r>
    <s v="GO0-SPECIAL EDUCATION TRANSPORTATION"/>
    <x v="0"/>
    <x v="0"/>
    <x v="0"/>
    <s v="LOCAL FUNDS"/>
    <x v="1"/>
    <x v="2"/>
    <x v="3"/>
    <x v="5"/>
    <m/>
    <m/>
    <x v="1"/>
    <x v="9"/>
    <s v="0142"/>
    <s v="HEALTH BENEFITS"/>
    <s v="NOPROJ"/>
    <s v="NA"/>
    <s v="NOGRNT"/>
    <s v="NA"/>
    <n v="0"/>
    <n v="0"/>
    <n v="0"/>
    <n v="0"/>
    <n v="0"/>
    <n v="0"/>
    <n v="0"/>
    <n v="24885.7"/>
    <n v="0"/>
    <n v="0"/>
    <n v="0"/>
    <n v="0"/>
  </r>
  <r>
    <s v="GO0-SPECIAL EDUCATION TRANSPORTATION"/>
    <x v="0"/>
    <x v="0"/>
    <x v="0"/>
    <s v="LOCAL FUNDS"/>
    <x v="1"/>
    <x v="2"/>
    <x v="3"/>
    <x v="5"/>
    <m/>
    <m/>
    <x v="1"/>
    <x v="9"/>
    <s v="0148"/>
    <s v="RETIREMENT CONTRIBUTION - FICA"/>
    <s v="NOPROJ"/>
    <s v="NA"/>
    <s v="NOGRNT"/>
    <s v="NA"/>
    <n v="0"/>
    <n v="0"/>
    <n v="0"/>
    <n v="0"/>
    <n v="0"/>
    <n v="0"/>
    <n v="0"/>
    <n v="7398.25"/>
    <n v="0"/>
    <n v="0"/>
    <n v="0"/>
    <n v="0"/>
  </r>
  <r>
    <s v="GO0-SPECIAL EDUCATION TRANSPORTATION"/>
    <x v="0"/>
    <x v="0"/>
    <x v="0"/>
    <s v="LOCAL FUNDS"/>
    <x v="1"/>
    <x v="2"/>
    <x v="3"/>
    <x v="5"/>
    <m/>
    <m/>
    <x v="1"/>
    <x v="9"/>
    <s v="0154"/>
    <s v="OPTICAL PLAN"/>
    <s v="NOPROJ"/>
    <s v="NA"/>
    <s v="NOGRNT"/>
    <s v="NA"/>
    <n v="0"/>
    <n v="0"/>
    <n v="0"/>
    <n v="0"/>
    <n v="0"/>
    <n v="0"/>
    <n v="0"/>
    <n v="140.52000000000001"/>
    <n v="0"/>
    <n v="0"/>
    <n v="0"/>
    <n v="0"/>
  </r>
  <r>
    <s v="GO0-SPECIAL EDUCATION TRANSPORTATION"/>
    <x v="0"/>
    <x v="0"/>
    <x v="0"/>
    <s v="LOCAL FUNDS"/>
    <x v="1"/>
    <x v="2"/>
    <x v="3"/>
    <x v="5"/>
    <m/>
    <m/>
    <x v="1"/>
    <x v="9"/>
    <s v="0155"/>
    <s v="DENTAL PLAN"/>
    <s v="NOPROJ"/>
    <s v="NA"/>
    <s v="NOGRNT"/>
    <s v="NA"/>
    <n v="0"/>
    <n v="0"/>
    <n v="0"/>
    <n v="0"/>
    <n v="0"/>
    <n v="0"/>
    <n v="0"/>
    <n v="513.09"/>
    <n v="0"/>
    <n v="0"/>
    <n v="0"/>
    <n v="0"/>
  </r>
  <r>
    <s v="GO0-SPECIAL EDUCATION TRANSPORTATION"/>
    <x v="0"/>
    <x v="0"/>
    <x v="0"/>
    <s v="LOCAL FUNDS"/>
    <x v="1"/>
    <x v="2"/>
    <x v="3"/>
    <x v="5"/>
    <m/>
    <m/>
    <x v="1"/>
    <x v="9"/>
    <s v="0158"/>
    <s v="MEDICARE CONTRIBUTION"/>
    <s v="NOPROJ"/>
    <s v="NA"/>
    <s v="NOGRNT"/>
    <s v="NA"/>
    <n v="0"/>
    <n v="0"/>
    <n v="0"/>
    <n v="0"/>
    <n v="0"/>
    <n v="0"/>
    <n v="0"/>
    <n v="1730.23"/>
    <n v="0"/>
    <n v="0"/>
    <n v="0"/>
    <n v="0"/>
  </r>
  <r>
    <s v="GO0-SPECIAL EDUCATION TRANSPORTATION"/>
    <x v="0"/>
    <x v="0"/>
    <x v="0"/>
    <s v="LOCAL FUNDS"/>
    <x v="1"/>
    <x v="2"/>
    <x v="3"/>
    <x v="5"/>
    <m/>
    <m/>
    <x v="1"/>
    <x v="9"/>
    <s v="0159"/>
    <s v="RETIREMENT"/>
    <s v="NOPROJ"/>
    <s v="NA"/>
    <s v="NOGRNT"/>
    <s v="NA"/>
    <n v="0"/>
    <n v="0"/>
    <n v="0"/>
    <n v="0"/>
    <n v="0"/>
    <n v="0"/>
    <n v="0"/>
    <n v="6325.5"/>
    <n v="0"/>
    <n v="0"/>
    <n v="0"/>
    <n v="0"/>
  </r>
  <r>
    <s v="GO0-SPECIAL EDUCATION TRANSPORTATION"/>
    <x v="0"/>
    <x v="0"/>
    <x v="0"/>
    <s v="LOCAL FUNDS"/>
    <x v="1"/>
    <x v="2"/>
    <x v="3"/>
    <x v="5"/>
    <m/>
    <m/>
    <x v="1"/>
    <x v="9"/>
    <s v="0160"/>
    <s v="DC METRO BENEFITS"/>
    <s v="NOPROJ"/>
    <s v="NA"/>
    <s v="NOGRNT"/>
    <s v="NA"/>
    <n v="0"/>
    <n v="0"/>
    <n v="0"/>
    <n v="0"/>
    <n v="0"/>
    <n v="0"/>
    <n v="0"/>
    <n v="25"/>
    <n v="0"/>
    <n v="0"/>
    <n v="0"/>
    <n v="0"/>
  </r>
  <r>
    <s v="GO0-SPECIAL EDUCATION TRANSPORTATION"/>
    <x v="0"/>
    <x v="0"/>
    <x v="0"/>
    <s v="LOCAL FUNDS"/>
    <x v="1"/>
    <x v="2"/>
    <x v="3"/>
    <x v="5"/>
    <m/>
    <m/>
    <x v="1"/>
    <x v="9"/>
    <s v="0161"/>
    <s v="DC HEALTH BENEFIT FEES"/>
    <s v="NOPROJ"/>
    <s v="NA"/>
    <s v="NOGRNT"/>
    <s v="NA"/>
    <n v="0"/>
    <n v="0"/>
    <n v="0"/>
    <n v="0"/>
    <n v="0"/>
    <n v="0"/>
    <n v="0"/>
    <n v="1206.8599999999999"/>
    <n v="0"/>
    <n v="0"/>
    <n v="0"/>
    <n v="0"/>
  </r>
  <r>
    <s v="GO0-SPECIAL EDUCATION TRANSPORTATION"/>
    <x v="0"/>
    <x v="0"/>
    <x v="0"/>
    <s v="LOCAL FUNDS"/>
    <x v="1"/>
    <x v="2"/>
    <x v="3"/>
    <x v="5"/>
    <m/>
    <m/>
    <x v="1"/>
    <x v="10"/>
    <s v="0133"/>
    <s v="OVERTIME PAY"/>
    <s v="NOPROJ"/>
    <s v="NA"/>
    <s v="NOGRNT"/>
    <s v="NA"/>
    <n v="0"/>
    <n v="0"/>
    <n v="0"/>
    <n v="0"/>
    <n v="0"/>
    <n v="0"/>
    <n v="0"/>
    <n v="866.6"/>
    <n v="0"/>
    <n v="0"/>
    <n v="0"/>
    <n v="0"/>
  </r>
  <r>
    <s v="GO0-SPECIAL EDUCATION TRANSPORTATION"/>
    <x v="0"/>
    <x v="0"/>
    <x v="0"/>
    <s v="LOCAL FUNDS"/>
    <x v="1"/>
    <x v="2"/>
    <x v="4"/>
    <x v="8"/>
    <m/>
    <m/>
    <x v="0"/>
    <x v="12"/>
    <s v="0308"/>
    <s v="TELEPHONE, TELETYPE, TELEGRAM, ETC"/>
    <s v="NOPROJ"/>
    <s v="NA"/>
    <s v="NOGRNT"/>
    <s v="NA"/>
    <n v="0"/>
    <n v="0"/>
    <n v="0"/>
    <n v="0"/>
    <n v="0"/>
    <n v="0"/>
    <n v="0"/>
    <n v="-7079.99"/>
    <n v="0"/>
    <n v="0"/>
    <n v="0"/>
    <n v="0"/>
  </r>
  <r>
    <s v="GO0-SPECIAL EDUCATION TRANSPORTATION"/>
    <x v="0"/>
    <x v="0"/>
    <x v="0"/>
    <s v="LOCAL FUNDS"/>
    <x v="1"/>
    <x v="2"/>
    <x v="4"/>
    <x v="8"/>
    <m/>
    <m/>
    <x v="0"/>
    <x v="5"/>
    <s v="0409"/>
    <s v="CONTRACTUAL SERVICES - OTHER"/>
    <s v="NOPROJ"/>
    <s v="NA"/>
    <s v="NOGRNT"/>
    <s v="NA"/>
    <n v="0"/>
    <n v="0"/>
    <n v="0"/>
    <n v="0"/>
    <n v="0"/>
    <n v="0"/>
    <n v="0"/>
    <n v="300765.98"/>
    <n v="0"/>
    <n v="0"/>
    <n v="0"/>
    <n v="0"/>
  </r>
  <r>
    <s v="GO0-SPECIAL EDUCATION TRANSPORTATION"/>
    <x v="0"/>
    <x v="0"/>
    <x v="0"/>
    <s v="LOCAL FUNDS"/>
    <x v="1"/>
    <x v="2"/>
    <x v="4"/>
    <x v="8"/>
    <m/>
    <m/>
    <x v="0"/>
    <x v="13"/>
    <s v="0710"/>
    <s v="IT HARDWARE ACQUISITIONS"/>
    <s v="NOPROJ"/>
    <s v="NA"/>
    <s v="NOGRNT"/>
    <s v="NA"/>
    <n v="0"/>
    <n v="0"/>
    <n v="0"/>
    <n v="0"/>
    <n v="0"/>
    <n v="0"/>
    <n v="0"/>
    <n v="4988.12"/>
    <n v="0"/>
    <n v="0"/>
    <n v="0"/>
    <n v="0"/>
  </r>
  <r>
    <s v="GO0-SPECIAL EDUCATION TRANSPORTATION"/>
    <x v="0"/>
    <x v="0"/>
    <x v="0"/>
    <s v="LOCAL FUNDS"/>
    <x v="1"/>
    <x v="2"/>
    <x v="4"/>
    <x v="8"/>
    <m/>
    <m/>
    <x v="1"/>
    <x v="6"/>
    <s v="0111"/>
    <s v="CONTINUING FULL TIME"/>
    <s v="NOPROJ"/>
    <s v="NA"/>
    <s v="NOGRNT"/>
    <s v="NA"/>
    <n v="0"/>
    <n v="0"/>
    <n v="0"/>
    <n v="0"/>
    <n v="0"/>
    <n v="0"/>
    <n v="0"/>
    <n v="455043.18"/>
    <n v="0"/>
    <n v="0"/>
    <n v="0"/>
    <n v="5.5861000000000001"/>
  </r>
  <r>
    <s v="GO0-SPECIAL EDUCATION TRANSPORTATION"/>
    <x v="0"/>
    <x v="0"/>
    <x v="0"/>
    <s v="LOCAL FUNDS"/>
    <x v="1"/>
    <x v="2"/>
    <x v="4"/>
    <x v="8"/>
    <m/>
    <m/>
    <x v="1"/>
    <x v="8"/>
    <s v="0134"/>
    <s v="TERMINAL LEAVE"/>
    <s v="NOPROJ"/>
    <s v="NA"/>
    <s v="NOGRNT"/>
    <s v="NA"/>
    <n v="0"/>
    <n v="0"/>
    <n v="0"/>
    <n v="0"/>
    <n v="0"/>
    <n v="0"/>
    <n v="0"/>
    <n v="4923.58"/>
    <n v="0"/>
    <n v="0"/>
    <n v="0"/>
    <n v="0"/>
  </r>
  <r>
    <s v="GO0-SPECIAL EDUCATION TRANSPORTATION"/>
    <x v="0"/>
    <x v="0"/>
    <x v="0"/>
    <s v="LOCAL FUNDS"/>
    <x v="1"/>
    <x v="2"/>
    <x v="4"/>
    <x v="8"/>
    <m/>
    <m/>
    <x v="1"/>
    <x v="8"/>
    <s v="0135"/>
    <s v="HOLIDAY PAY"/>
    <s v="NOPROJ"/>
    <s v="NA"/>
    <s v="NOGRNT"/>
    <s v="NA"/>
    <n v="0"/>
    <n v="0"/>
    <n v="0"/>
    <n v="0"/>
    <n v="0"/>
    <n v="0"/>
    <n v="0"/>
    <n v="1004.78"/>
    <n v="0"/>
    <n v="0"/>
    <n v="0"/>
    <n v="0"/>
  </r>
  <r>
    <s v="GO0-SPECIAL EDUCATION TRANSPORTATION"/>
    <x v="0"/>
    <x v="0"/>
    <x v="0"/>
    <s v="LOCAL FUNDS"/>
    <x v="1"/>
    <x v="2"/>
    <x v="4"/>
    <x v="8"/>
    <m/>
    <m/>
    <x v="1"/>
    <x v="9"/>
    <s v="0141"/>
    <s v="GROUP LIFE INSURANCE"/>
    <s v="NOPROJ"/>
    <s v="NA"/>
    <s v="NOGRNT"/>
    <s v="NA"/>
    <n v="0"/>
    <n v="0"/>
    <n v="0"/>
    <n v="0"/>
    <n v="0"/>
    <n v="0"/>
    <n v="0"/>
    <n v="219.73"/>
    <n v="0"/>
    <n v="0"/>
    <n v="0"/>
    <n v="0"/>
  </r>
  <r>
    <s v="GO0-SPECIAL EDUCATION TRANSPORTATION"/>
    <x v="0"/>
    <x v="0"/>
    <x v="0"/>
    <s v="LOCAL FUNDS"/>
    <x v="1"/>
    <x v="2"/>
    <x v="4"/>
    <x v="8"/>
    <m/>
    <m/>
    <x v="1"/>
    <x v="9"/>
    <s v="0142"/>
    <s v="HEALTH BENEFITS"/>
    <s v="NOPROJ"/>
    <s v="NA"/>
    <s v="NOGRNT"/>
    <s v="NA"/>
    <n v="0"/>
    <n v="0"/>
    <n v="0"/>
    <n v="0"/>
    <n v="0"/>
    <n v="0"/>
    <n v="0"/>
    <n v="46877.120000000003"/>
    <n v="0"/>
    <n v="0"/>
    <n v="0"/>
    <n v="0"/>
  </r>
  <r>
    <s v="GO0-SPECIAL EDUCATION TRANSPORTATION"/>
    <x v="0"/>
    <x v="0"/>
    <x v="0"/>
    <s v="LOCAL FUNDS"/>
    <x v="1"/>
    <x v="2"/>
    <x v="4"/>
    <x v="8"/>
    <m/>
    <m/>
    <x v="1"/>
    <x v="9"/>
    <s v="0147"/>
    <s v="MISC FRINGE BENEFITS"/>
    <s v="NOPROJ"/>
    <s v="NA"/>
    <s v="NOGRNT"/>
    <s v="NA"/>
    <n v="0"/>
    <n v="0"/>
    <n v="0"/>
    <n v="0"/>
    <n v="0"/>
    <n v="0"/>
    <n v="0"/>
    <n v="7722.29"/>
    <n v="0"/>
    <n v="0"/>
    <n v="0"/>
    <n v="0"/>
  </r>
  <r>
    <s v="GO0-SPECIAL EDUCATION TRANSPORTATION"/>
    <x v="0"/>
    <x v="0"/>
    <x v="0"/>
    <s v="LOCAL FUNDS"/>
    <x v="1"/>
    <x v="2"/>
    <x v="4"/>
    <x v="8"/>
    <m/>
    <m/>
    <x v="1"/>
    <x v="9"/>
    <s v="0148"/>
    <s v="RETIREMENT CONTRIBUTION - FICA"/>
    <s v="NOPROJ"/>
    <s v="NA"/>
    <s v="NOGRNT"/>
    <s v="NA"/>
    <n v="0"/>
    <n v="0"/>
    <n v="0"/>
    <n v="0"/>
    <n v="0"/>
    <n v="0"/>
    <n v="0"/>
    <n v="24786.01"/>
    <n v="0"/>
    <n v="0"/>
    <n v="0"/>
    <n v="0"/>
  </r>
  <r>
    <s v="GO0-SPECIAL EDUCATION TRANSPORTATION"/>
    <x v="0"/>
    <x v="0"/>
    <x v="0"/>
    <s v="LOCAL FUNDS"/>
    <x v="1"/>
    <x v="2"/>
    <x v="4"/>
    <x v="8"/>
    <m/>
    <m/>
    <x v="1"/>
    <x v="9"/>
    <s v="0154"/>
    <s v="OPTICAL PLAN"/>
    <s v="NOPROJ"/>
    <s v="NA"/>
    <s v="NOGRNT"/>
    <s v="NA"/>
    <n v="0"/>
    <n v="0"/>
    <n v="0"/>
    <n v="0"/>
    <n v="0"/>
    <n v="0"/>
    <n v="0"/>
    <n v="282.10000000000002"/>
    <n v="0"/>
    <n v="0"/>
    <n v="0"/>
    <n v="0"/>
  </r>
  <r>
    <s v="GO0-SPECIAL EDUCATION TRANSPORTATION"/>
    <x v="0"/>
    <x v="0"/>
    <x v="0"/>
    <s v="LOCAL FUNDS"/>
    <x v="1"/>
    <x v="2"/>
    <x v="4"/>
    <x v="8"/>
    <m/>
    <m/>
    <x v="1"/>
    <x v="9"/>
    <s v="0155"/>
    <s v="DENTAL PLAN"/>
    <s v="NOPROJ"/>
    <s v="NA"/>
    <s v="NOGRNT"/>
    <s v="NA"/>
    <n v="0"/>
    <n v="0"/>
    <n v="0"/>
    <n v="0"/>
    <n v="0"/>
    <n v="0"/>
    <n v="0"/>
    <n v="1127.27"/>
    <n v="0"/>
    <n v="0"/>
    <n v="0"/>
    <n v="0"/>
  </r>
  <r>
    <s v="GO0-SPECIAL EDUCATION TRANSPORTATION"/>
    <x v="0"/>
    <x v="0"/>
    <x v="0"/>
    <s v="LOCAL FUNDS"/>
    <x v="1"/>
    <x v="2"/>
    <x v="4"/>
    <x v="8"/>
    <m/>
    <m/>
    <x v="1"/>
    <x v="9"/>
    <s v="0158"/>
    <s v="MEDICARE CONTRIBUTION"/>
    <s v="NOPROJ"/>
    <s v="NA"/>
    <s v="NOGRNT"/>
    <s v="NA"/>
    <n v="0"/>
    <n v="0"/>
    <n v="0"/>
    <n v="0"/>
    <n v="0"/>
    <n v="0"/>
    <n v="0"/>
    <n v="6012.72"/>
    <n v="0"/>
    <n v="0"/>
    <n v="0"/>
    <n v="0"/>
  </r>
  <r>
    <s v="GO0-SPECIAL EDUCATION TRANSPORTATION"/>
    <x v="0"/>
    <x v="0"/>
    <x v="0"/>
    <s v="LOCAL FUNDS"/>
    <x v="1"/>
    <x v="2"/>
    <x v="4"/>
    <x v="8"/>
    <m/>
    <m/>
    <x v="1"/>
    <x v="9"/>
    <s v="0159"/>
    <s v="RETIREMENT"/>
    <s v="NOPROJ"/>
    <s v="NA"/>
    <s v="NOGRNT"/>
    <s v="NA"/>
    <n v="0"/>
    <n v="0"/>
    <n v="0"/>
    <n v="0"/>
    <n v="0"/>
    <n v="0"/>
    <n v="0"/>
    <n v="15607.44"/>
    <n v="0"/>
    <n v="0"/>
    <n v="0"/>
    <n v="0"/>
  </r>
  <r>
    <s v="GO0-SPECIAL EDUCATION TRANSPORTATION"/>
    <x v="0"/>
    <x v="0"/>
    <x v="0"/>
    <s v="LOCAL FUNDS"/>
    <x v="1"/>
    <x v="2"/>
    <x v="4"/>
    <x v="8"/>
    <m/>
    <m/>
    <x v="1"/>
    <x v="9"/>
    <s v="0160"/>
    <s v="DC METRO BENEFITS"/>
    <s v="NOPROJ"/>
    <s v="NA"/>
    <s v="NOGRNT"/>
    <s v="NA"/>
    <n v="0"/>
    <n v="0"/>
    <n v="0"/>
    <n v="0"/>
    <n v="0"/>
    <n v="0"/>
    <n v="0"/>
    <n v="30.65"/>
    <n v="0"/>
    <n v="0"/>
    <n v="0"/>
    <n v="0"/>
  </r>
  <r>
    <s v="GO0-SPECIAL EDUCATION TRANSPORTATION"/>
    <x v="0"/>
    <x v="0"/>
    <x v="0"/>
    <s v="LOCAL FUNDS"/>
    <x v="1"/>
    <x v="2"/>
    <x v="4"/>
    <x v="8"/>
    <m/>
    <m/>
    <x v="1"/>
    <x v="9"/>
    <s v="0161"/>
    <s v="DC HEALTH BENEFIT FEES"/>
    <s v="NOPROJ"/>
    <s v="NA"/>
    <s v="NOGRNT"/>
    <s v="NA"/>
    <n v="0"/>
    <n v="0"/>
    <n v="0"/>
    <n v="0"/>
    <n v="0"/>
    <n v="0"/>
    <n v="0"/>
    <n v="1879.05"/>
    <n v="0"/>
    <n v="0"/>
    <n v="0"/>
    <n v="0"/>
  </r>
  <r>
    <s v="GO0-SPECIAL EDUCATION TRANSPORTATION"/>
    <x v="0"/>
    <x v="0"/>
    <x v="0"/>
    <s v="LOCAL FUNDS"/>
    <x v="1"/>
    <x v="2"/>
    <x v="4"/>
    <x v="8"/>
    <m/>
    <m/>
    <x v="1"/>
    <x v="10"/>
    <s v="0133"/>
    <s v="OVERTIME PAY"/>
    <s v="NOPROJ"/>
    <s v="NA"/>
    <s v="NOGRNT"/>
    <s v="NA"/>
    <n v="0"/>
    <n v="0"/>
    <n v="0"/>
    <n v="0"/>
    <n v="0"/>
    <n v="0"/>
    <n v="0"/>
    <n v="4796.8"/>
    <n v="0"/>
    <n v="0"/>
    <n v="0"/>
    <n v="0"/>
  </r>
  <r>
    <s v="GO0-SPECIAL EDUCATION TRANSPORTATION"/>
    <x v="0"/>
    <x v="0"/>
    <x v="0"/>
    <s v="LOCAL FUNDS"/>
    <x v="1"/>
    <x v="2"/>
    <x v="5"/>
    <x v="7"/>
    <m/>
    <m/>
    <x v="0"/>
    <x v="12"/>
    <s v="0308"/>
    <s v="TELEPHONE, TELETYPE, TELEGRAM, ETC"/>
    <s v="NOPROJ"/>
    <s v="NA"/>
    <s v="NOGRNT"/>
    <s v="NA"/>
    <n v="0"/>
    <n v="0"/>
    <n v="0"/>
    <n v="0"/>
    <n v="0"/>
    <n v="0"/>
    <n v="0"/>
    <n v="763969.57"/>
    <n v="0"/>
    <n v="0"/>
    <n v="0"/>
    <n v="0"/>
  </r>
  <r>
    <s v="GO0-SPECIAL EDUCATION TRANSPORTATION"/>
    <x v="0"/>
    <x v="0"/>
    <x v="0"/>
    <s v="LOCAL FUNDS"/>
    <x v="2"/>
    <x v="3"/>
    <x v="6"/>
    <x v="9"/>
    <m/>
    <m/>
    <x v="1"/>
    <x v="6"/>
    <s v="0111"/>
    <s v="CONTINUING FULL TIME"/>
    <s v="NOPROJ"/>
    <s v="NA"/>
    <s v="NOGRNT"/>
    <s v="NA"/>
    <n v="0"/>
    <n v="0"/>
    <n v="0"/>
    <n v="0"/>
    <n v="0"/>
    <n v="0"/>
    <n v="0"/>
    <n v="1794954.59"/>
    <n v="0"/>
    <n v="0"/>
    <n v="0"/>
    <n v="24.206600000000002"/>
  </r>
  <r>
    <s v="GO0-SPECIAL EDUCATION TRANSPORTATION"/>
    <x v="0"/>
    <x v="0"/>
    <x v="0"/>
    <s v="LOCAL FUNDS"/>
    <x v="2"/>
    <x v="3"/>
    <x v="6"/>
    <x v="9"/>
    <m/>
    <m/>
    <x v="1"/>
    <x v="8"/>
    <s v="0134"/>
    <s v="TERMINAL LEAVE"/>
    <s v="NOPROJ"/>
    <s v="NA"/>
    <s v="NOGRNT"/>
    <s v="NA"/>
    <n v="0"/>
    <n v="0"/>
    <n v="0"/>
    <n v="0"/>
    <n v="0"/>
    <n v="0"/>
    <n v="0"/>
    <n v="593.65"/>
    <n v="0"/>
    <n v="0"/>
    <n v="0"/>
    <n v="0"/>
  </r>
  <r>
    <s v="GO0-SPECIAL EDUCATION TRANSPORTATION"/>
    <x v="0"/>
    <x v="0"/>
    <x v="0"/>
    <s v="LOCAL FUNDS"/>
    <x v="2"/>
    <x v="3"/>
    <x v="6"/>
    <x v="9"/>
    <m/>
    <m/>
    <x v="1"/>
    <x v="8"/>
    <s v="0135"/>
    <s v="HOLIDAY PAY"/>
    <s v="NOPROJ"/>
    <s v="NA"/>
    <s v="NOGRNT"/>
    <s v="NA"/>
    <n v="0"/>
    <n v="0"/>
    <n v="0"/>
    <n v="0"/>
    <n v="0"/>
    <n v="0"/>
    <n v="0"/>
    <n v="6099.68"/>
    <n v="0"/>
    <n v="0"/>
    <n v="0"/>
    <n v="0"/>
  </r>
  <r>
    <s v="GO0-SPECIAL EDUCATION TRANSPORTATION"/>
    <x v="0"/>
    <x v="0"/>
    <x v="0"/>
    <s v="LOCAL FUNDS"/>
    <x v="2"/>
    <x v="3"/>
    <x v="6"/>
    <x v="9"/>
    <m/>
    <m/>
    <x v="1"/>
    <x v="9"/>
    <s v="0141"/>
    <s v="GROUP LIFE INSURANCE"/>
    <s v="NOPROJ"/>
    <s v="NA"/>
    <s v="NOGRNT"/>
    <s v="NA"/>
    <n v="0"/>
    <n v="0"/>
    <n v="0"/>
    <n v="0"/>
    <n v="0"/>
    <n v="0"/>
    <n v="0"/>
    <n v="1177.3399999999999"/>
    <n v="0"/>
    <n v="0"/>
    <n v="0"/>
    <n v="0"/>
  </r>
  <r>
    <s v="GO0-SPECIAL EDUCATION TRANSPORTATION"/>
    <x v="0"/>
    <x v="0"/>
    <x v="0"/>
    <s v="LOCAL FUNDS"/>
    <x v="2"/>
    <x v="3"/>
    <x v="6"/>
    <x v="9"/>
    <m/>
    <m/>
    <x v="1"/>
    <x v="9"/>
    <s v="0142"/>
    <s v="HEALTH BENEFITS"/>
    <s v="NOPROJ"/>
    <s v="NA"/>
    <s v="NOGRNT"/>
    <s v="NA"/>
    <n v="0"/>
    <n v="0"/>
    <n v="0"/>
    <n v="0"/>
    <n v="0"/>
    <n v="0"/>
    <n v="0"/>
    <n v="227093.19"/>
    <n v="0"/>
    <n v="0"/>
    <n v="0"/>
    <n v="0"/>
  </r>
  <r>
    <s v="GO0-SPECIAL EDUCATION TRANSPORTATION"/>
    <x v="0"/>
    <x v="0"/>
    <x v="0"/>
    <s v="LOCAL FUNDS"/>
    <x v="2"/>
    <x v="3"/>
    <x v="6"/>
    <x v="9"/>
    <m/>
    <m/>
    <x v="1"/>
    <x v="9"/>
    <s v="0148"/>
    <s v="RETIREMENT CONTRIBUTION - FICA"/>
    <s v="NOPROJ"/>
    <s v="NA"/>
    <s v="NOGRNT"/>
    <s v="NA"/>
    <n v="0"/>
    <n v="0"/>
    <n v="0"/>
    <n v="0"/>
    <n v="0"/>
    <n v="0"/>
    <n v="0"/>
    <n v="108588.22"/>
    <n v="0"/>
    <n v="0"/>
    <n v="0"/>
    <n v="0"/>
  </r>
  <r>
    <s v="GO0-SPECIAL EDUCATION TRANSPORTATION"/>
    <x v="0"/>
    <x v="0"/>
    <x v="0"/>
    <s v="LOCAL FUNDS"/>
    <x v="2"/>
    <x v="3"/>
    <x v="6"/>
    <x v="9"/>
    <m/>
    <m/>
    <x v="1"/>
    <x v="9"/>
    <s v="0152"/>
    <s v="RETIREMENT CONTRIBUTION - CIVIL SERVICE"/>
    <s v="NOPROJ"/>
    <s v="NA"/>
    <s v="NOGRNT"/>
    <s v="NA"/>
    <n v="0"/>
    <n v="0"/>
    <n v="0"/>
    <n v="0"/>
    <n v="0"/>
    <n v="0"/>
    <n v="0"/>
    <n v="9509.14"/>
    <n v="0"/>
    <n v="0"/>
    <n v="0"/>
    <n v="0"/>
  </r>
  <r>
    <s v="GO0-SPECIAL EDUCATION TRANSPORTATION"/>
    <x v="0"/>
    <x v="0"/>
    <x v="0"/>
    <s v="LOCAL FUNDS"/>
    <x v="2"/>
    <x v="3"/>
    <x v="6"/>
    <x v="9"/>
    <m/>
    <m/>
    <x v="1"/>
    <x v="9"/>
    <s v="0154"/>
    <s v="OPTICAL PLAN"/>
    <s v="NOPROJ"/>
    <s v="NA"/>
    <s v="NOGRNT"/>
    <s v="NA"/>
    <n v="0"/>
    <n v="0"/>
    <n v="0"/>
    <n v="0"/>
    <n v="0"/>
    <n v="0"/>
    <n v="0"/>
    <n v="2353.29"/>
    <n v="0"/>
    <n v="0"/>
    <n v="0"/>
    <n v="0"/>
  </r>
  <r>
    <s v="GO0-SPECIAL EDUCATION TRANSPORTATION"/>
    <x v="0"/>
    <x v="0"/>
    <x v="0"/>
    <s v="LOCAL FUNDS"/>
    <x v="2"/>
    <x v="3"/>
    <x v="6"/>
    <x v="9"/>
    <m/>
    <m/>
    <x v="1"/>
    <x v="9"/>
    <s v="0155"/>
    <s v="DENTAL PLAN"/>
    <s v="NOPROJ"/>
    <s v="NA"/>
    <s v="NOGRNT"/>
    <s v="NA"/>
    <n v="0"/>
    <n v="0"/>
    <n v="0"/>
    <n v="0"/>
    <n v="0"/>
    <n v="0"/>
    <n v="0"/>
    <n v="7775.24"/>
    <n v="0"/>
    <n v="0"/>
    <n v="0"/>
    <n v="0"/>
  </r>
  <r>
    <s v="GO0-SPECIAL EDUCATION TRANSPORTATION"/>
    <x v="0"/>
    <x v="0"/>
    <x v="0"/>
    <s v="LOCAL FUNDS"/>
    <x v="2"/>
    <x v="3"/>
    <x v="6"/>
    <x v="9"/>
    <m/>
    <m/>
    <x v="1"/>
    <x v="9"/>
    <s v="0157"/>
    <s v="PREPAID LEGAL"/>
    <s v="NOPROJ"/>
    <s v="NA"/>
    <s v="NOGRNT"/>
    <s v="NA"/>
    <n v="0"/>
    <n v="0"/>
    <n v="0"/>
    <n v="0"/>
    <n v="0"/>
    <n v="0"/>
    <n v="0"/>
    <n v="91.86"/>
    <n v="0"/>
    <n v="0"/>
    <n v="0"/>
    <n v="0"/>
  </r>
  <r>
    <s v="GO0-SPECIAL EDUCATION TRANSPORTATION"/>
    <x v="0"/>
    <x v="0"/>
    <x v="0"/>
    <s v="LOCAL FUNDS"/>
    <x v="2"/>
    <x v="3"/>
    <x v="6"/>
    <x v="9"/>
    <m/>
    <m/>
    <x v="1"/>
    <x v="9"/>
    <s v="0158"/>
    <s v="MEDICARE CONTRIBUTION"/>
    <s v="NOPROJ"/>
    <s v="NA"/>
    <s v="NOGRNT"/>
    <s v="NA"/>
    <n v="0"/>
    <n v="0"/>
    <n v="0"/>
    <n v="0"/>
    <n v="0"/>
    <n v="0"/>
    <n v="0"/>
    <n v="26040.99"/>
    <n v="0"/>
    <n v="0"/>
    <n v="0"/>
    <n v="0"/>
  </r>
  <r>
    <s v="GO0-SPECIAL EDUCATION TRANSPORTATION"/>
    <x v="0"/>
    <x v="0"/>
    <x v="0"/>
    <s v="LOCAL FUNDS"/>
    <x v="2"/>
    <x v="3"/>
    <x v="6"/>
    <x v="9"/>
    <m/>
    <m/>
    <x v="1"/>
    <x v="9"/>
    <s v="0159"/>
    <s v="RETIREMENT"/>
    <s v="NOPROJ"/>
    <s v="NA"/>
    <s v="NOGRNT"/>
    <s v="NA"/>
    <n v="0"/>
    <n v="0"/>
    <n v="0"/>
    <n v="0"/>
    <n v="0"/>
    <n v="0"/>
    <n v="0"/>
    <n v="62980.15"/>
    <n v="0"/>
    <n v="0"/>
    <n v="0"/>
    <n v="0"/>
  </r>
  <r>
    <s v="GO0-SPECIAL EDUCATION TRANSPORTATION"/>
    <x v="0"/>
    <x v="0"/>
    <x v="0"/>
    <s v="LOCAL FUNDS"/>
    <x v="2"/>
    <x v="3"/>
    <x v="6"/>
    <x v="9"/>
    <m/>
    <m/>
    <x v="1"/>
    <x v="9"/>
    <s v="0160"/>
    <s v="DC METRO BENEFITS"/>
    <s v="NOPROJ"/>
    <s v="NA"/>
    <s v="NOGRNT"/>
    <s v="NA"/>
    <n v="0"/>
    <n v="0"/>
    <n v="0"/>
    <n v="0"/>
    <n v="0"/>
    <n v="0"/>
    <n v="0"/>
    <n v="391.9"/>
    <n v="0"/>
    <n v="0"/>
    <n v="0"/>
    <n v="0"/>
  </r>
  <r>
    <s v="GO0-SPECIAL EDUCATION TRANSPORTATION"/>
    <x v="0"/>
    <x v="0"/>
    <x v="0"/>
    <s v="LOCAL FUNDS"/>
    <x v="2"/>
    <x v="3"/>
    <x v="6"/>
    <x v="9"/>
    <m/>
    <m/>
    <x v="1"/>
    <x v="9"/>
    <s v="0161"/>
    <s v="DC HEALTH BENEFIT FEES"/>
    <s v="NOPROJ"/>
    <s v="NA"/>
    <s v="NOGRNT"/>
    <s v="NA"/>
    <n v="0"/>
    <n v="0"/>
    <n v="0"/>
    <n v="0"/>
    <n v="0"/>
    <n v="0"/>
    <n v="0"/>
    <n v="10008.9"/>
    <n v="0"/>
    <n v="0"/>
    <n v="0"/>
    <n v="0"/>
  </r>
  <r>
    <s v="GO0-SPECIAL EDUCATION TRANSPORTATION"/>
    <x v="0"/>
    <x v="0"/>
    <x v="0"/>
    <s v="LOCAL FUNDS"/>
    <x v="2"/>
    <x v="3"/>
    <x v="6"/>
    <x v="9"/>
    <m/>
    <m/>
    <x v="1"/>
    <x v="10"/>
    <s v="0133"/>
    <s v="OVERTIME PAY"/>
    <s v="NOPROJ"/>
    <s v="NA"/>
    <s v="NOGRNT"/>
    <s v="NA"/>
    <n v="0"/>
    <n v="0"/>
    <n v="0"/>
    <n v="0"/>
    <n v="0"/>
    <n v="0"/>
    <n v="0"/>
    <n v="163844.6"/>
    <n v="0"/>
    <n v="0"/>
    <n v="0"/>
    <n v="0"/>
  </r>
  <r>
    <s v="GO0-SPECIAL EDUCATION TRANSPORTATION"/>
    <x v="0"/>
    <x v="0"/>
    <x v="0"/>
    <s v="LOCAL FUNDS"/>
    <x v="2"/>
    <x v="4"/>
    <x v="6"/>
    <x v="10"/>
    <m/>
    <m/>
    <x v="0"/>
    <x v="0"/>
    <s v="0201"/>
    <s v="OFFICE SUPPLIES"/>
    <s v="NOPROJ"/>
    <s v="NA"/>
    <s v="NOGRNT"/>
    <s v="NA"/>
    <n v="0"/>
    <n v="0"/>
    <n v="0"/>
    <n v="8000"/>
    <n v="8000"/>
    <n v="0"/>
    <n v="5847.2"/>
    <n v="0"/>
    <n v="0"/>
    <n v="0"/>
    <n v="0"/>
    <n v="0"/>
  </r>
  <r>
    <s v="GO0-SPECIAL EDUCATION TRANSPORTATION"/>
    <x v="0"/>
    <x v="0"/>
    <x v="0"/>
    <s v="LOCAL FUNDS"/>
    <x v="2"/>
    <x v="4"/>
    <x v="6"/>
    <x v="10"/>
    <m/>
    <m/>
    <x v="0"/>
    <x v="5"/>
    <s v="0409"/>
    <s v="CONTRACTUAL SERVICES - OTHER"/>
    <s v="NOPROJ"/>
    <s v="NA"/>
    <s v="NOGRNT"/>
    <s v="NA"/>
    <n v="0"/>
    <n v="0"/>
    <n v="0"/>
    <n v="25000"/>
    <n v="25000"/>
    <n v="0"/>
    <n v="25000"/>
    <n v="0"/>
    <n v="0"/>
    <n v="0"/>
    <n v="0"/>
    <n v="0"/>
  </r>
  <r>
    <s v="GO0-SPECIAL EDUCATION TRANSPORTATION"/>
    <x v="0"/>
    <x v="0"/>
    <x v="0"/>
    <s v="LOCAL FUNDS"/>
    <x v="2"/>
    <x v="4"/>
    <x v="6"/>
    <x v="10"/>
    <m/>
    <m/>
    <x v="1"/>
    <x v="6"/>
    <s v="0111"/>
    <s v="CONTINUING FULL TIME"/>
    <s v="NOPROJ"/>
    <s v="NA"/>
    <s v="NOGRNT"/>
    <s v="NA"/>
    <n v="2150065.62"/>
    <n v="2171941.65"/>
    <n v="2171941.65"/>
    <n v="1910688.08"/>
    <n v="1910688.08"/>
    <n v="889963.17"/>
    <n v="1786679.36"/>
    <n v="0"/>
    <n v="38"/>
    <n v="38"/>
    <n v="37.630600000000001"/>
    <n v="0"/>
  </r>
  <r>
    <s v="GO0-SPECIAL EDUCATION TRANSPORTATION"/>
    <x v="0"/>
    <x v="0"/>
    <x v="0"/>
    <s v="LOCAL FUNDS"/>
    <x v="2"/>
    <x v="4"/>
    <x v="6"/>
    <x v="10"/>
    <m/>
    <m/>
    <x v="1"/>
    <x v="8"/>
    <s v="0134"/>
    <s v="TERMINAL LEAVE"/>
    <s v="NOPROJ"/>
    <s v="NA"/>
    <s v="NOGRNT"/>
    <s v="NA"/>
    <n v="0"/>
    <n v="0"/>
    <n v="0"/>
    <n v="0"/>
    <n v="0"/>
    <n v="2918.33"/>
    <n v="2379.2800000000002"/>
    <n v="0"/>
    <n v="0"/>
    <n v="0"/>
    <n v="0"/>
    <n v="0"/>
  </r>
  <r>
    <s v="GO0-SPECIAL EDUCATION TRANSPORTATION"/>
    <x v="0"/>
    <x v="0"/>
    <x v="0"/>
    <s v="LOCAL FUNDS"/>
    <x v="2"/>
    <x v="4"/>
    <x v="6"/>
    <x v="10"/>
    <m/>
    <m/>
    <x v="1"/>
    <x v="8"/>
    <s v="0135"/>
    <s v="HOLIDAY PAY"/>
    <s v="NOPROJ"/>
    <s v="NA"/>
    <s v="NOGRNT"/>
    <s v="NA"/>
    <n v="0"/>
    <n v="0"/>
    <n v="0"/>
    <n v="0"/>
    <n v="0"/>
    <n v="6061.84"/>
    <n v="7702.84"/>
    <n v="0"/>
    <n v="0"/>
    <n v="0"/>
    <n v="0"/>
    <n v="0"/>
  </r>
  <r>
    <s v="GO0-SPECIAL EDUCATION TRANSPORTATION"/>
    <x v="0"/>
    <x v="0"/>
    <x v="0"/>
    <s v="LOCAL FUNDS"/>
    <x v="2"/>
    <x v="4"/>
    <x v="6"/>
    <x v="10"/>
    <m/>
    <m/>
    <x v="1"/>
    <x v="8"/>
    <s v="0136"/>
    <s v="SUNDAY PAY"/>
    <s v="NOPROJ"/>
    <s v="NA"/>
    <s v="NOGRNT"/>
    <s v="NA"/>
    <n v="0"/>
    <n v="0"/>
    <n v="0"/>
    <n v="0"/>
    <n v="0"/>
    <n v="363.63"/>
    <n v="0"/>
    <n v="0"/>
    <n v="0"/>
    <n v="0"/>
    <n v="0"/>
    <n v="0"/>
  </r>
  <r>
    <s v="GO0-SPECIAL EDUCATION TRANSPORTATION"/>
    <x v="0"/>
    <x v="0"/>
    <x v="0"/>
    <s v="LOCAL FUNDS"/>
    <x v="2"/>
    <x v="4"/>
    <x v="6"/>
    <x v="10"/>
    <m/>
    <m/>
    <x v="1"/>
    <x v="9"/>
    <s v="0141"/>
    <s v="GROUP LIFE INSURANCE"/>
    <s v="NOPROJ"/>
    <s v="NA"/>
    <s v="NOGRNT"/>
    <s v="NA"/>
    <n v="0"/>
    <n v="0"/>
    <n v="0"/>
    <n v="0"/>
    <n v="0"/>
    <n v="618.14"/>
    <n v="1868.16"/>
    <n v="0"/>
    <n v="0"/>
    <n v="0"/>
    <n v="0"/>
    <n v="0"/>
  </r>
  <r>
    <s v="GO0-SPECIAL EDUCATION TRANSPORTATION"/>
    <x v="0"/>
    <x v="0"/>
    <x v="0"/>
    <s v="LOCAL FUNDS"/>
    <x v="2"/>
    <x v="4"/>
    <x v="6"/>
    <x v="10"/>
    <m/>
    <m/>
    <x v="1"/>
    <x v="9"/>
    <s v="0142"/>
    <s v="HEALTH BENEFITS"/>
    <s v="NOPROJ"/>
    <s v="NA"/>
    <s v="NOGRNT"/>
    <s v="NA"/>
    <n v="0"/>
    <n v="0"/>
    <n v="0"/>
    <n v="0"/>
    <n v="0"/>
    <n v="119299.23"/>
    <n v="230317.27"/>
    <n v="0"/>
    <n v="0"/>
    <n v="0"/>
    <n v="0"/>
    <n v="0"/>
  </r>
  <r>
    <s v="GO0-SPECIAL EDUCATION TRANSPORTATION"/>
    <x v="0"/>
    <x v="0"/>
    <x v="0"/>
    <s v="LOCAL FUNDS"/>
    <x v="2"/>
    <x v="4"/>
    <x v="6"/>
    <x v="10"/>
    <m/>
    <m/>
    <x v="1"/>
    <x v="9"/>
    <s v="0147"/>
    <s v="MISC FRINGE BENEFITS"/>
    <s v="NOPROJ"/>
    <s v="NA"/>
    <s v="NOGRNT"/>
    <s v="NA"/>
    <n v="660069.82999999996"/>
    <n v="660270.27"/>
    <n v="660270.27"/>
    <n v="592313.31000000006"/>
    <n v="592313.31000000006"/>
    <n v="0"/>
    <n v="0"/>
    <n v="0"/>
    <n v="0"/>
    <n v="0"/>
    <n v="0"/>
    <n v="0"/>
  </r>
  <r>
    <s v="GO0-SPECIAL EDUCATION TRANSPORTATION"/>
    <x v="0"/>
    <x v="0"/>
    <x v="0"/>
    <s v="LOCAL FUNDS"/>
    <x v="2"/>
    <x v="4"/>
    <x v="6"/>
    <x v="10"/>
    <m/>
    <m/>
    <x v="1"/>
    <x v="9"/>
    <s v="0148"/>
    <s v="RETIREMENT CONTRIBUTION - FICA"/>
    <s v="NOPROJ"/>
    <s v="NA"/>
    <s v="NOGRNT"/>
    <s v="NA"/>
    <n v="0"/>
    <n v="0"/>
    <n v="0"/>
    <n v="0"/>
    <n v="0"/>
    <n v="50469.56"/>
    <n v="101843.89"/>
    <n v="0"/>
    <n v="0"/>
    <n v="0"/>
    <n v="0"/>
    <n v="0"/>
  </r>
  <r>
    <s v="GO0-SPECIAL EDUCATION TRANSPORTATION"/>
    <x v="0"/>
    <x v="0"/>
    <x v="0"/>
    <s v="LOCAL FUNDS"/>
    <x v="2"/>
    <x v="4"/>
    <x v="6"/>
    <x v="10"/>
    <m/>
    <m/>
    <x v="1"/>
    <x v="9"/>
    <s v="0152"/>
    <s v="RETIREMENT CONTRIBUTION - CIVIL SERVICE"/>
    <s v="NOPROJ"/>
    <s v="NA"/>
    <s v="NOGRNT"/>
    <s v="NA"/>
    <n v="0"/>
    <n v="0"/>
    <n v="0"/>
    <n v="0"/>
    <n v="0"/>
    <n v="5975.77"/>
    <n v="12059.29"/>
    <n v="0"/>
    <n v="0"/>
    <n v="0"/>
    <n v="0"/>
    <n v="0"/>
  </r>
  <r>
    <s v="GO0-SPECIAL EDUCATION TRANSPORTATION"/>
    <x v="0"/>
    <x v="0"/>
    <x v="0"/>
    <s v="LOCAL FUNDS"/>
    <x v="2"/>
    <x v="4"/>
    <x v="6"/>
    <x v="10"/>
    <m/>
    <m/>
    <x v="1"/>
    <x v="9"/>
    <s v="0154"/>
    <s v="OPTICAL PLAN"/>
    <s v="NOPROJ"/>
    <s v="NA"/>
    <s v="NOGRNT"/>
    <s v="NA"/>
    <n v="0"/>
    <n v="0"/>
    <n v="0"/>
    <n v="0"/>
    <n v="0"/>
    <n v="926.4"/>
    <n v="1991.84"/>
    <n v="0"/>
    <n v="0"/>
    <n v="0"/>
    <n v="0"/>
    <n v="0"/>
  </r>
  <r>
    <s v="GO0-SPECIAL EDUCATION TRANSPORTATION"/>
    <x v="0"/>
    <x v="0"/>
    <x v="0"/>
    <s v="LOCAL FUNDS"/>
    <x v="2"/>
    <x v="4"/>
    <x v="6"/>
    <x v="10"/>
    <m/>
    <m/>
    <x v="1"/>
    <x v="9"/>
    <s v="0155"/>
    <s v="DENTAL PLAN"/>
    <s v="NOPROJ"/>
    <s v="NA"/>
    <s v="NOGRNT"/>
    <s v="NA"/>
    <n v="0"/>
    <n v="0"/>
    <n v="0"/>
    <n v="0"/>
    <n v="0"/>
    <n v="2997.84"/>
    <n v="6489.1"/>
    <n v="0"/>
    <n v="0"/>
    <n v="0"/>
    <n v="0"/>
    <n v="0"/>
  </r>
  <r>
    <s v="GO0-SPECIAL EDUCATION TRANSPORTATION"/>
    <x v="0"/>
    <x v="0"/>
    <x v="0"/>
    <s v="LOCAL FUNDS"/>
    <x v="2"/>
    <x v="4"/>
    <x v="6"/>
    <x v="10"/>
    <m/>
    <m/>
    <x v="1"/>
    <x v="9"/>
    <s v="0158"/>
    <s v="MEDICARE CONTRIBUTION"/>
    <s v="NOPROJ"/>
    <s v="NA"/>
    <s v="NOGRNT"/>
    <s v="NA"/>
    <n v="0"/>
    <n v="0"/>
    <n v="0"/>
    <n v="0"/>
    <n v="0"/>
    <n v="12096.32"/>
    <n v="24414.46"/>
    <n v="0"/>
    <n v="0"/>
    <n v="0"/>
    <n v="0"/>
    <n v="0"/>
  </r>
  <r>
    <s v="GO0-SPECIAL EDUCATION TRANSPORTATION"/>
    <x v="0"/>
    <x v="0"/>
    <x v="0"/>
    <s v="LOCAL FUNDS"/>
    <x v="2"/>
    <x v="4"/>
    <x v="6"/>
    <x v="10"/>
    <m/>
    <m/>
    <x v="1"/>
    <x v="9"/>
    <s v="0159"/>
    <s v="RETIREMENT"/>
    <s v="NOPROJ"/>
    <s v="NA"/>
    <s v="NOGRNT"/>
    <s v="NA"/>
    <n v="0"/>
    <n v="0"/>
    <n v="0"/>
    <n v="0"/>
    <n v="0"/>
    <n v="37707.78"/>
    <n v="75546.02"/>
    <n v="0"/>
    <n v="0"/>
    <n v="0"/>
    <n v="0"/>
    <n v="0"/>
  </r>
  <r>
    <s v="GO0-SPECIAL EDUCATION TRANSPORTATION"/>
    <x v="0"/>
    <x v="0"/>
    <x v="0"/>
    <s v="LOCAL FUNDS"/>
    <x v="2"/>
    <x v="4"/>
    <x v="6"/>
    <x v="10"/>
    <m/>
    <m/>
    <x v="1"/>
    <x v="9"/>
    <s v="0160"/>
    <s v="DC METRO BENEFITS"/>
    <s v="NOPROJ"/>
    <s v="NA"/>
    <s v="NOGRNT"/>
    <s v="NA"/>
    <n v="0"/>
    <n v="0"/>
    <n v="0"/>
    <n v="0"/>
    <n v="0"/>
    <n v="246"/>
    <n v="1276.1500000000001"/>
    <n v="0"/>
    <n v="0"/>
    <n v="0"/>
    <n v="0"/>
    <n v="0"/>
  </r>
  <r>
    <s v="GO0-SPECIAL EDUCATION TRANSPORTATION"/>
    <x v="0"/>
    <x v="0"/>
    <x v="0"/>
    <s v="LOCAL FUNDS"/>
    <x v="2"/>
    <x v="4"/>
    <x v="6"/>
    <x v="10"/>
    <m/>
    <m/>
    <x v="1"/>
    <x v="9"/>
    <s v="0161"/>
    <s v="DC HEALTH BENEFIT FEES"/>
    <s v="NOPROJ"/>
    <s v="NA"/>
    <s v="NOGRNT"/>
    <s v="NA"/>
    <n v="0"/>
    <n v="0"/>
    <n v="0"/>
    <n v="0"/>
    <n v="0"/>
    <n v="5142.5600000000004"/>
    <n v="10216.19"/>
    <n v="0"/>
    <n v="0"/>
    <n v="0"/>
    <n v="0"/>
    <n v="0"/>
  </r>
  <r>
    <s v="GO0-SPECIAL EDUCATION TRANSPORTATION"/>
    <x v="0"/>
    <x v="0"/>
    <x v="0"/>
    <s v="LOCAL FUNDS"/>
    <x v="2"/>
    <x v="4"/>
    <x v="6"/>
    <x v="10"/>
    <m/>
    <m/>
    <x v="1"/>
    <x v="10"/>
    <s v="0133"/>
    <s v="OVERTIME PAY"/>
    <s v="NOPROJ"/>
    <s v="NA"/>
    <s v="NOGRNT"/>
    <s v="NA"/>
    <n v="307692.31"/>
    <n v="164000"/>
    <n v="164000"/>
    <n v="249371.76"/>
    <n v="249371.76"/>
    <n v="35662.47"/>
    <n v="100633.66"/>
    <n v="0"/>
    <n v="0"/>
    <n v="0"/>
    <n v="0"/>
    <n v="0"/>
  </r>
  <r>
    <s v="GO0-SPECIAL EDUCATION TRANSPORTATION"/>
    <x v="0"/>
    <x v="0"/>
    <x v="0"/>
    <s v="LOCAL FUNDS"/>
    <x v="3"/>
    <x v="5"/>
    <x v="7"/>
    <x v="11"/>
    <m/>
    <m/>
    <x v="0"/>
    <x v="0"/>
    <s v="0201"/>
    <s v="OFFICE SUPPLIES"/>
    <s v="NOPROJ"/>
    <s v="NA"/>
    <s v="NOGRNT"/>
    <s v="NA"/>
    <n v="0"/>
    <n v="0"/>
    <n v="0"/>
    <n v="15000"/>
    <n v="15000"/>
    <n v="0"/>
    <n v="10963.47"/>
    <n v="0"/>
    <n v="0"/>
    <n v="0"/>
    <n v="0"/>
    <n v="0"/>
  </r>
  <r>
    <s v="GO0-SPECIAL EDUCATION TRANSPORTATION"/>
    <x v="0"/>
    <x v="0"/>
    <x v="0"/>
    <s v="LOCAL FUNDS"/>
    <x v="3"/>
    <x v="5"/>
    <x v="7"/>
    <x v="11"/>
    <m/>
    <m/>
    <x v="1"/>
    <x v="6"/>
    <s v="0111"/>
    <s v="CONTINUING FULL TIME"/>
    <s v="NOPROJ"/>
    <s v="NA"/>
    <s v="NOGRNT"/>
    <s v="NA"/>
    <n v="515356.87"/>
    <n v="519177.51"/>
    <n v="519177.51"/>
    <n v="471501.05"/>
    <n v="471501.05"/>
    <n v="224460.66"/>
    <n v="459161.77"/>
    <n v="490151.21"/>
    <n v="6"/>
    <n v="6"/>
    <n v="6.0000999999999998"/>
    <n v="5.5861000000000001"/>
  </r>
  <r>
    <s v="GO0-SPECIAL EDUCATION TRANSPORTATION"/>
    <x v="0"/>
    <x v="0"/>
    <x v="0"/>
    <s v="LOCAL FUNDS"/>
    <x v="3"/>
    <x v="5"/>
    <x v="7"/>
    <x v="11"/>
    <m/>
    <m/>
    <x v="1"/>
    <x v="8"/>
    <s v="0135"/>
    <s v="HOLIDAY PAY"/>
    <s v="NOPROJ"/>
    <s v="NA"/>
    <s v="NOGRNT"/>
    <s v="NA"/>
    <n v="0"/>
    <n v="0"/>
    <n v="0"/>
    <n v="0"/>
    <n v="0"/>
    <n v="0"/>
    <n v="333.27"/>
    <n v="0"/>
    <n v="0"/>
    <n v="0"/>
    <n v="0"/>
    <n v="0"/>
  </r>
  <r>
    <s v="GO0-SPECIAL EDUCATION TRANSPORTATION"/>
    <x v="0"/>
    <x v="0"/>
    <x v="0"/>
    <s v="LOCAL FUNDS"/>
    <x v="3"/>
    <x v="5"/>
    <x v="7"/>
    <x v="11"/>
    <m/>
    <m/>
    <x v="1"/>
    <x v="9"/>
    <s v="0141"/>
    <s v="GROUP LIFE INSURANCE"/>
    <s v="NOPROJ"/>
    <s v="NA"/>
    <s v="NOGRNT"/>
    <s v="NA"/>
    <n v="0"/>
    <n v="0"/>
    <n v="0"/>
    <n v="0"/>
    <n v="0"/>
    <n v="185.54"/>
    <n v="327.58"/>
    <n v="256.25"/>
    <n v="0"/>
    <n v="0"/>
    <n v="0"/>
    <n v="0"/>
  </r>
  <r>
    <s v="GO0-SPECIAL EDUCATION TRANSPORTATION"/>
    <x v="0"/>
    <x v="0"/>
    <x v="0"/>
    <s v="LOCAL FUNDS"/>
    <x v="3"/>
    <x v="5"/>
    <x v="7"/>
    <x v="11"/>
    <m/>
    <m/>
    <x v="1"/>
    <x v="9"/>
    <s v="0142"/>
    <s v="HEALTH BENEFITS"/>
    <s v="NOPROJ"/>
    <s v="NA"/>
    <s v="NOGRNT"/>
    <s v="NA"/>
    <n v="0"/>
    <n v="0"/>
    <n v="0"/>
    <n v="0"/>
    <n v="0"/>
    <n v="27576.97"/>
    <n v="58465.25"/>
    <n v="62569.18"/>
    <n v="0"/>
    <n v="0"/>
    <n v="0"/>
    <n v="0"/>
  </r>
  <r>
    <s v="GO0-SPECIAL EDUCATION TRANSPORTATION"/>
    <x v="0"/>
    <x v="0"/>
    <x v="0"/>
    <s v="LOCAL FUNDS"/>
    <x v="3"/>
    <x v="5"/>
    <x v="7"/>
    <x v="11"/>
    <m/>
    <m/>
    <x v="1"/>
    <x v="9"/>
    <s v="0147"/>
    <s v="MISC FRINGE BENEFITS"/>
    <s v="NOPROJ"/>
    <s v="NA"/>
    <s v="NOGRNT"/>
    <s v="NA"/>
    <n v="158214.74"/>
    <n v="157829.98000000001"/>
    <n v="157829.98000000001"/>
    <n v="146165.32999999999"/>
    <n v="146165.32999999999"/>
    <n v="0"/>
    <n v="311.61"/>
    <n v="0"/>
    <n v="0"/>
    <n v="0"/>
    <n v="0"/>
    <n v="0"/>
  </r>
  <r>
    <s v="GO0-SPECIAL EDUCATION TRANSPORTATION"/>
    <x v="0"/>
    <x v="0"/>
    <x v="0"/>
    <s v="LOCAL FUNDS"/>
    <x v="3"/>
    <x v="5"/>
    <x v="7"/>
    <x v="11"/>
    <m/>
    <m/>
    <x v="1"/>
    <x v="9"/>
    <s v="0148"/>
    <s v="RETIREMENT CONTRIBUTION - FICA"/>
    <s v="NOPROJ"/>
    <s v="NA"/>
    <s v="NOGRNT"/>
    <s v="NA"/>
    <n v="0"/>
    <n v="0"/>
    <n v="0"/>
    <n v="0"/>
    <n v="0"/>
    <n v="10369.67"/>
    <n v="22749.3"/>
    <n v="28641.5"/>
    <n v="0"/>
    <n v="0"/>
    <n v="0"/>
    <n v="0"/>
  </r>
  <r>
    <s v="GO0-SPECIAL EDUCATION TRANSPORTATION"/>
    <x v="0"/>
    <x v="0"/>
    <x v="0"/>
    <s v="LOCAL FUNDS"/>
    <x v="3"/>
    <x v="5"/>
    <x v="7"/>
    <x v="11"/>
    <m/>
    <m/>
    <x v="1"/>
    <x v="9"/>
    <s v="0152"/>
    <s v="RETIREMENT CONTRIBUTION - CIVIL SERVICE"/>
    <s v="NOPROJ"/>
    <s v="NA"/>
    <s v="NOGRNT"/>
    <s v="NA"/>
    <n v="0"/>
    <n v="0"/>
    <n v="0"/>
    <n v="0"/>
    <n v="0"/>
    <n v="3075.53"/>
    <n v="4497.4799999999996"/>
    <n v="0"/>
    <n v="0"/>
    <n v="0"/>
    <n v="0"/>
    <n v="0"/>
  </r>
  <r>
    <s v="GO0-SPECIAL EDUCATION TRANSPORTATION"/>
    <x v="0"/>
    <x v="0"/>
    <x v="0"/>
    <s v="LOCAL FUNDS"/>
    <x v="3"/>
    <x v="5"/>
    <x v="7"/>
    <x v="11"/>
    <m/>
    <m/>
    <x v="1"/>
    <x v="9"/>
    <s v="0154"/>
    <s v="OPTICAL PLAN"/>
    <s v="NOPROJ"/>
    <s v="NA"/>
    <s v="NOGRNT"/>
    <s v="NA"/>
    <n v="0"/>
    <n v="0"/>
    <n v="0"/>
    <n v="0"/>
    <n v="0"/>
    <n v="175.08"/>
    <n v="347.24"/>
    <n v="417.66"/>
    <n v="0"/>
    <n v="0"/>
    <n v="0"/>
    <n v="0"/>
  </r>
  <r>
    <s v="GO0-SPECIAL EDUCATION TRANSPORTATION"/>
    <x v="0"/>
    <x v="0"/>
    <x v="0"/>
    <s v="LOCAL FUNDS"/>
    <x v="3"/>
    <x v="5"/>
    <x v="7"/>
    <x v="11"/>
    <m/>
    <m/>
    <x v="1"/>
    <x v="9"/>
    <s v="0155"/>
    <s v="DENTAL PLAN"/>
    <s v="NOPROJ"/>
    <s v="NA"/>
    <s v="NOGRNT"/>
    <s v="NA"/>
    <n v="0"/>
    <n v="0"/>
    <n v="0"/>
    <n v="0"/>
    <n v="0"/>
    <n v="564.02"/>
    <n v="1211.42"/>
    <n v="1387.52"/>
    <n v="0"/>
    <n v="0"/>
    <n v="0"/>
    <n v="0"/>
  </r>
  <r>
    <s v="GO0-SPECIAL EDUCATION TRANSPORTATION"/>
    <x v="0"/>
    <x v="0"/>
    <x v="0"/>
    <s v="LOCAL FUNDS"/>
    <x v="3"/>
    <x v="5"/>
    <x v="7"/>
    <x v="11"/>
    <m/>
    <m/>
    <x v="1"/>
    <x v="9"/>
    <s v="0158"/>
    <s v="MEDICARE CONTRIBUTION"/>
    <s v="NOPROJ"/>
    <s v="NA"/>
    <s v="NOGRNT"/>
    <s v="NA"/>
    <n v="0"/>
    <n v="0"/>
    <n v="0"/>
    <n v="0"/>
    <n v="0"/>
    <n v="3048.11"/>
    <n v="6234.43"/>
    <n v="6698.43"/>
    <n v="0"/>
    <n v="0"/>
    <n v="0"/>
    <n v="0"/>
  </r>
  <r>
    <s v="GO0-SPECIAL EDUCATION TRANSPORTATION"/>
    <x v="0"/>
    <x v="0"/>
    <x v="0"/>
    <s v="LOCAL FUNDS"/>
    <x v="3"/>
    <x v="5"/>
    <x v="7"/>
    <x v="11"/>
    <m/>
    <m/>
    <x v="1"/>
    <x v="9"/>
    <s v="0159"/>
    <s v="RETIREMENT"/>
    <s v="NOPROJ"/>
    <s v="NA"/>
    <s v="NOGRNT"/>
    <s v="NA"/>
    <n v="0"/>
    <n v="0"/>
    <n v="0"/>
    <n v="0"/>
    <n v="0"/>
    <n v="9026.3700000000008"/>
    <n v="19563.57"/>
    <n v="24507.67"/>
    <n v="0"/>
    <n v="0"/>
    <n v="0"/>
    <n v="0"/>
  </r>
  <r>
    <s v="GO0-SPECIAL EDUCATION TRANSPORTATION"/>
    <x v="0"/>
    <x v="0"/>
    <x v="0"/>
    <s v="LOCAL FUNDS"/>
    <x v="3"/>
    <x v="5"/>
    <x v="7"/>
    <x v="11"/>
    <m/>
    <m/>
    <x v="1"/>
    <x v="9"/>
    <s v="0160"/>
    <s v="DC METRO BENEFITS"/>
    <s v="NOPROJ"/>
    <s v="NA"/>
    <s v="NOGRNT"/>
    <s v="NA"/>
    <n v="0"/>
    <n v="0"/>
    <n v="0"/>
    <n v="0"/>
    <n v="0"/>
    <n v="25"/>
    <n v="200"/>
    <n v="149.5"/>
    <n v="0"/>
    <n v="0"/>
    <n v="0"/>
    <n v="0"/>
  </r>
  <r>
    <s v="GO0-SPECIAL EDUCATION TRANSPORTATION"/>
    <x v="0"/>
    <x v="0"/>
    <x v="0"/>
    <s v="LOCAL FUNDS"/>
    <x v="3"/>
    <x v="5"/>
    <x v="7"/>
    <x v="11"/>
    <m/>
    <m/>
    <x v="1"/>
    <x v="9"/>
    <s v="0161"/>
    <s v="DC HEALTH BENEFIT FEES"/>
    <s v="NOPROJ"/>
    <s v="NA"/>
    <s v="NOGRNT"/>
    <s v="NA"/>
    <n v="0"/>
    <n v="0"/>
    <n v="0"/>
    <n v="0"/>
    <n v="0"/>
    <n v="1268.1500000000001"/>
    <n v="2859.45"/>
    <n v="2939.69"/>
    <n v="0"/>
    <n v="0"/>
    <n v="0"/>
    <n v="0"/>
  </r>
  <r>
    <s v="GO0-SPECIAL EDUCATION TRANSPORTATION"/>
    <x v="0"/>
    <x v="0"/>
    <x v="0"/>
    <s v="LOCAL FUNDS"/>
    <x v="3"/>
    <x v="5"/>
    <x v="7"/>
    <x v="11"/>
    <m/>
    <m/>
    <x v="1"/>
    <x v="10"/>
    <s v="0133"/>
    <s v="OVERTIME PAY"/>
    <s v="NOPROJ"/>
    <s v="NA"/>
    <s v="NOGRNT"/>
    <s v="NA"/>
    <n v="307692.31"/>
    <n v="5800"/>
    <n v="5800"/>
    <n v="189371.76"/>
    <n v="189371.76"/>
    <n v="886.3"/>
    <n v="6202.42"/>
    <n v="5731.67"/>
    <n v="0"/>
    <n v="0"/>
    <n v="0"/>
    <n v="0"/>
  </r>
  <r>
    <s v="GO0-SPECIAL EDUCATION TRANSPORTATION"/>
    <x v="0"/>
    <x v="0"/>
    <x v="0"/>
    <s v="LOCAL FUNDS"/>
    <x v="4"/>
    <x v="6"/>
    <x v="8"/>
    <x v="12"/>
    <m/>
    <m/>
    <x v="0"/>
    <x v="0"/>
    <s v="0201"/>
    <s v="OFFICE SUPPLIES"/>
    <s v="NOPROJ"/>
    <s v="NA"/>
    <s v="NOGRNT"/>
    <s v="NA"/>
    <n v="0"/>
    <n v="0"/>
    <n v="0"/>
    <n v="3000"/>
    <n v="3000"/>
    <n v="0"/>
    <n v="3000"/>
    <n v="0"/>
    <n v="0"/>
    <n v="0"/>
    <n v="0"/>
    <n v="0"/>
  </r>
  <r>
    <s v="GO0-SPECIAL EDUCATION TRANSPORTATION"/>
    <x v="0"/>
    <x v="0"/>
    <x v="0"/>
    <s v="LOCAL FUNDS"/>
    <x v="4"/>
    <x v="6"/>
    <x v="8"/>
    <x v="12"/>
    <m/>
    <m/>
    <x v="1"/>
    <x v="6"/>
    <s v="0111"/>
    <s v="CONTINUING FULL TIME"/>
    <s v="NOPROJ"/>
    <s v="NA"/>
    <s v="NOGRNT"/>
    <s v="NA"/>
    <n v="862073.78"/>
    <n v="844970.03"/>
    <n v="844970.03"/>
    <n v="747558.07"/>
    <n v="747558.07"/>
    <n v="280222.24"/>
    <n v="681839.39"/>
    <n v="0"/>
    <n v="11"/>
    <n v="11"/>
    <n v="11.0002"/>
    <n v="0"/>
  </r>
  <r>
    <s v="GO0-SPECIAL EDUCATION TRANSPORTATION"/>
    <x v="0"/>
    <x v="0"/>
    <x v="0"/>
    <s v="LOCAL FUNDS"/>
    <x v="4"/>
    <x v="6"/>
    <x v="8"/>
    <x v="12"/>
    <m/>
    <m/>
    <x v="1"/>
    <x v="7"/>
    <s v="0125"/>
    <s v="TERM FULL-TIME"/>
    <s v="NOPROJ"/>
    <s v="NA"/>
    <s v="NOGRNT"/>
    <s v="NA"/>
    <n v="0"/>
    <n v="0"/>
    <n v="0"/>
    <n v="0"/>
    <n v="0"/>
    <n v="0"/>
    <n v="18054.3"/>
    <n v="0"/>
    <n v="0"/>
    <n v="0"/>
    <n v="0"/>
    <n v="0"/>
  </r>
  <r>
    <s v="GO0-SPECIAL EDUCATION TRANSPORTATION"/>
    <x v="0"/>
    <x v="0"/>
    <x v="0"/>
    <s v="LOCAL FUNDS"/>
    <x v="4"/>
    <x v="6"/>
    <x v="8"/>
    <x v="12"/>
    <m/>
    <m/>
    <x v="1"/>
    <x v="8"/>
    <s v="0134"/>
    <s v="TERMINAL LEAVE"/>
    <s v="NOPROJ"/>
    <s v="NA"/>
    <s v="NOGRNT"/>
    <s v="NA"/>
    <n v="0"/>
    <n v="0"/>
    <n v="0"/>
    <n v="0"/>
    <n v="0"/>
    <n v="0"/>
    <n v="15839.64"/>
    <n v="0"/>
    <n v="0"/>
    <n v="0"/>
    <n v="0"/>
    <n v="0"/>
  </r>
  <r>
    <s v="GO0-SPECIAL EDUCATION TRANSPORTATION"/>
    <x v="0"/>
    <x v="0"/>
    <x v="0"/>
    <s v="LOCAL FUNDS"/>
    <x v="4"/>
    <x v="6"/>
    <x v="8"/>
    <x v="12"/>
    <m/>
    <m/>
    <x v="1"/>
    <x v="8"/>
    <s v="0135"/>
    <s v="HOLIDAY PAY"/>
    <s v="NOPROJ"/>
    <s v="NA"/>
    <s v="NOGRNT"/>
    <s v="NA"/>
    <n v="0"/>
    <n v="0"/>
    <n v="0"/>
    <n v="0"/>
    <n v="0"/>
    <n v="1670.89"/>
    <n v="2084.27"/>
    <n v="0"/>
    <n v="0"/>
    <n v="0"/>
    <n v="0"/>
    <n v="0"/>
  </r>
  <r>
    <s v="GO0-SPECIAL EDUCATION TRANSPORTATION"/>
    <x v="0"/>
    <x v="0"/>
    <x v="0"/>
    <s v="LOCAL FUNDS"/>
    <x v="4"/>
    <x v="6"/>
    <x v="8"/>
    <x v="12"/>
    <m/>
    <m/>
    <x v="1"/>
    <x v="9"/>
    <s v="0141"/>
    <s v="GROUP LIFE INSURANCE"/>
    <s v="NOPROJ"/>
    <s v="NA"/>
    <s v="NOGRNT"/>
    <s v="NA"/>
    <n v="0"/>
    <n v="0"/>
    <n v="0"/>
    <n v="0"/>
    <n v="0"/>
    <n v="136.44999999999999"/>
    <n v="-2853.26"/>
    <n v="0"/>
    <n v="0"/>
    <n v="0"/>
    <n v="0"/>
    <n v="0"/>
  </r>
  <r>
    <s v="GO0-SPECIAL EDUCATION TRANSPORTATION"/>
    <x v="0"/>
    <x v="0"/>
    <x v="0"/>
    <s v="LOCAL FUNDS"/>
    <x v="4"/>
    <x v="6"/>
    <x v="8"/>
    <x v="12"/>
    <m/>
    <m/>
    <x v="1"/>
    <x v="9"/>
    <s v="0142"/>
    <s v="HEALTH BENEFITS"/>
    <s v="NOPROJ"/>
    <s v="NA"/>
    <s v="NOGRNT"/>
    <s v="NA"/>
    <n v="0"/>
    <n v="0"/>
    <n v="0"/>
    <n v="0"/>
    <n v="0"/>
    <n v="30821.59"/>
    <n v="85109.56"/>
    <n v="0"/>
    <n v="0"/>
    <n v="0"/>
    <n v="0"/>
    <n v="0"/>
  </r>
  <r>
    <s v="GO0-SPECIAL EDUCATION TRANSPORTATION"/>
    <x v="0"/>
    <x v="0"/>
    <x v="0"/>
    <s v="LOCAL FUNDS"/>
    <x v="4"/>
    <x v="6"/>
    <x v="8"/>
    <x v="12"/>
    <m/>
    <m/>
    <x v="1"/>
    <x v="9"/>
    <s v="0147"/>
    <s v="MISC FRINGE BENEFITS"/>
    <s v="NOPROJ"/>
    <s v="NA"/>
    <s v="NOGRNT"/>
    <s v="NA"/>
    <n v="264656.69"/>
    <n v="256870.86"/>
    <n v="256870.86"/>
    <n v="231743.02"/>
    <n v="231743.02"/>
    <n v="0"/>
    <n v="0"/>
    <n v="0"/>
    <n v="0"/>
    <n v="0"/>
    <n v="0"/>
    <n v="0"/>
  </r>
  <r>
    <s v="GO0-SPECIAL EDUCATION TRANSPORTATION"/>
    <x v="0"/>
    <x v="0"/>
    <x v="0"/>
    <s v="LOCAL FUNDS"/>
    <x v="4"/>
    <x v="6"/>
    <x v="8"/>
    <x v="12"/>
    <m/>
    <m/>
    <x v="1"/>
    <x v="9"/>
    <s v="0148"/>
    <s v="RETIREMENT CONTRIBUTION - FICA"/>
    <s v="NOPROJ"/>
    <s v="NA"/>
    <s v="NOGRNT"/>
    <s v="NA"/>
    <n v="0"/>
    <n v="0"/>
    <n v="0"/>
    <n v="0"/>
    <n v="0"/>
    <n v="15520.78"/>
    <n v="43405.83"/>
    <n v="0"/>
    <n v="0"/>
    <n v="0"/>
    <n v="0"/>
    <n v="0"/>
  </r>
  <r>
    <s v="GO0-SPECIAL EDUCATION TRANSPORTATION"/>
    <x v="0"/>
    <x v="0"/>
    <x v="0"/>
    <s v="LOCAL FUNDS"/>
    <x v="4"/>
    <x v="6"/>
    <x v="8"/>
    <x v="12"/>
    <m/>
    <m/>
    <x v="1"/>
    <x v="9"/>
    <s v="0152"/>
    <s v="RETIREMENT CONTRIBUTION - CIVIL SERVICE"/>
    <s v="NOPROJ"/>
    <s v="NA"/>
    <s v="NOGRNT"/>
    <s v="NA"/>
    <n v="0"/>
    <n v="0"/>
    <n v="0"/>
    <n v="0"/>
    <n v="0"/>
    <n v="2205.64"/>
    <n v="212.34"/>
    <n v="0"/>
    <n v="0"/>
    <n v="0"/>
    <n v="0"/>
    <n v="0"/>
  </r>
  <r>
    <s v="GO0-SPECIAL EDUCATION TRANSPORTATION"/>
    <x v="0"/>
    <x v="0"/>
    <x v="0"/>
    <s v="LOCAL FUNDS"/>
    <x v="4"/>
    <x v="6"/>
    <x v="8"/>
    <x v="12"/>
    <m/>
    <m/>
    <x v="1"/>
    <x v="9"/>
    <s v="0154"/>
    <s v="OPTICAL PLAN"/>
    <s v="NOPROJ"/>
    <s v="NA"/>
    <s v="NOGRNT"/>
    <s v="NA"/>
    <n v="0"/>
    <n v="0"/>
    <n v="0"/>
    <n v="0"/>
    <n v="0"/>
    <n v="215.57"/>
    <n v="576.30999999999995"/>
    <n v="0"/>
    <n v="0"/>
    <n v="0"/>
    <n v="0"/>
    <n v="0"/>
  </r>
  <r>
    <s v="GO0-SPECIAL EDUCATION TRANSPORTATION"/>
    <x v="0"/>
    <x v="0"/>
    <x v="0"/>
    <s v="LOCAL FUNDS"/>
    <x v="4"/>
    <x v="6"/>
    <x v="8"/>
    <x v="12"/>
    <m/>
    <m/>
    <x v="1"/>
    <x v="9"/>
    <s v="0155"/>
    <s v="DENTAL PLAN"/>
    <s v="NOPROJ"/>
    <s v="NA"/>
    <s v="NOGRNT"/>
    <s v="NA"/>
    <n v="0"/>
    <n v="0"/>
    <n v="0"/>
    <n v="0"/>
    <n v="0"/>
    <n v="737.16"/>
    <n v="1854.58"/>
    <n v="0"/>
    <n v="0"/>
    <n v="0"/>
    <n v="0"/>
    <n v="0"/>
  </r>
  <r>
    <s v="GO0-SPECIAL EDUCATION TRANSPORTATION"/>
    <x v="0"/>
    <x v="0"/>
    <x v="0"/>
    <s v="LOCAL FUNDS"/>
    <x v="4"/>
    <x v="6"/>
    <x v="8"/>
    <x v="12"/>
    <m/>
    <m/>
    <x v="1"/>
    <x v="9"/>
    <s v="0157"/>
    <s v="PREPAID LEGAL"/>
    <s v="NOPROJ"/>
    <s v="NA"/>
    <s v="NOGRNT"/>
    <s v="NA"/>
    <n v="0"/>
    <n v="0"/>
    <n v="0"/>
    <n v="0"/>
    <n v="0"/>
    <n v="-0.41"/>
    <n v="6.18"/>
    <n v="0"/>
    <n v="0"/>
    <n v="0"/>
    <n v="0"/>
    <n v="0"/>
  </r>
  <r>
    <s v="GO0-SPECIAL EDUCATION TRANSPORTATION"/>
    <x v="0"/>
    <x v="0"/>
    <x v="0"/>
    <s v="LOCAL FUNDS"/>
    <x v="4"/>
    <x v="6"/>
    <x v="8"/>
    <x v="12"/>
    <m/>
    <m/>
    <x v="1"/>
    <x v="9"/>
    <s v="0158"/>
    <s v="MEDICARE CONTRIBUTION"/>
    <s v="NOPROJ"/>
    <s v="NA"/>
    <s v="NOGRNT"/>
    <s v="NA"/>
    <n v="0"/>
    <n v="0"/>
    <n v="0"/>
    <n v="0"/>
    <n v="0"/>
    <n v="3629.87"/>
    <n v="10151.34"/>
    <n v="0"/>
    <n v="0"/>
    <n v="0"/>
    <n v="0"/>
    <n v="0"/>
  </r>
  <r>
    <s v="GO0-SPECIAL EDUCATION TRANSPORTATION"/>
    <x v="0"/>
    <x v="0"/>
    <x v="0"/>
    <s v="LOCAL FUNDS"/>
    <x v="4"/>
    <x v="6"/>
    <x v="8"/>
    <x v="12"/>
    <m/>
    <m/>
    <x v="1"/>
    <x v="9"/>
    <s v="0159"/>
    <s v="RETIREMENT"/>
    <s v="NOPROJ"/>
    <s v="NA"/>
    <s v="NOGRNT"/>
    <s v="NA"/>
    <n v="0"/>
    <n v="0"/>
    <n v="0"/>
    <n v="0"/>
    <n v="0"/>
    <n v="12435.75"/>
    <n v="34206.28"/>
    <n v="0"/>
    <n v="0"/>
    <n v="0"/>
    <n v="0"/>
    <n v="0"/>
  </r>
  <r>
    <s v="GO0-SPECIAL EDUCATION TRANSPORTATION"/>
    <x v="0"/>
    <x v="0"/>
    <x v="0"/>
    <s v="LOCAL FUNDS"/>
    <x v="4"/>
    <x v="6"/>
    <x v="8"/>
    <x v="12"/>
    <m/>
    <m/>
    <x v="1"/>
    <x v="9"/>
    <s v="0160"/>
    <s v="DC METRO BENEFITS"/>
    <s v="NOPROJ"/>
    <s v="NA"/>
    <s v="NOGRNT"/>
    <s v="NA"/>
    <n v="0"/>
    <n v="0"/>
    <n v="0"/>
    <n v="0"/>
    <n v="0"/>
    <n v="25"/>
    <n v="175"/>
    <n v="0"/>
    <n v="0"/>
    <n v="0"/>
    <n v="0"/>
    <n v="0"/>
  </r>
  <r>
    <s v="GO0-SPECIAL EDUCATION TRANSPORTATION"/>
    <x v="0"/>
    <x v="0"/>
    <x v="0"/>
    <s v="LOCAL FUNDS"/>
    <x v="4"/>
    <x v="6"/>
    <x v="8"/>
    <x v="12"/>
    <m/>
    <m/>
    <x v="1"/>
    <x v="9"/>
    <s v="0161"/>
    <s v="DC HEALTH BENEFIT FEES"/>
    <s v="NOPROJ"/>
    <s v="NA"/>
    <s v="NOGRNT"/>
    <s v="NA"/>
    <n v="0"/>
    <n v="0"/>
    <n v="0"/>
    <n v="0"/>
    <n v="0"/>
    <n v="1465.48"/>
    <n v="4425.16"/>
    <n v="0"/>
    <n v="0"/>
    <n v="0"/>
    <n v="0"/>
    <n v="0"/>
  </r>
  <r>
    <s v="GO0-SPECIAL EDUCATION TRANSPORTATION"/>
    <x v="0"/>
    <x v="0"/>
    <x v="0"/>
    <s v="LOCAL FUNDS"/>
    <x v="4"/>
    <x v="6"/>
    <x v="8"/>
    <x v="12"/>
    <m/>
    <m/>
    <x v="1"/>
    <x v="10"/>
    <s v="0133"/>
    <s v="OVERTIME PAY"/>
    <s v="NOPROJ"/>
    <s v="NA"/>
    <s v="NOGRNT"/>
    <s v="NA"/>
    <n v="307692.31"/>
    <n v="7200"/>
    <n v="7200"/>
    <n v="175371.76"/>
    <n v="175371.76"/>
    <n v="13672.65"/>
    <n v="12458.53"/>
    <n v="0"/>
    <n v="0"/>
    <n v="0"/>
    <n v="0"/>
    <n v="0"/>
  </r>
  <r>
    <s v="GO0-SPECIAL EDUCATION TRANSPORTATION"/>
    <x v="0"/>
    <x v="0"/>
    <x v="0"/>
    <s v="LOCAL FUNDS"/>
    <x v="4"/>
    <x v="6"/>
    <x v="9"/>
    <x v="13"/>
    <m/>
    <m/>
    <x v="1"/>
    <x v="6"/>
    <s v="0111"/>
    <s v="CONTINUING FULL TIME"/>
    <s v="NOPROJ"/>
    <s v="NA"/>
    <s v="NOGRNT"/>
    <s v="NA"/>
    <n v="0"/>
    <n v="297852.76"/>
    <n v="297852.76"/>
    <n v="272022.93"/>
    <n v="272022.93"/>
    <n v="0.24"/>
    <n v="291976.7"/>
    <n v="0"/>
    <n v="0"/>
    <n v="3"/>
    <n v="3"/>
    <n v="0"/>
  </r>
  <r>
    <s v="GO0-SPECIAL EDUCATION TRANSPORTATION"/>
    <x v="0"/>
    <x v="0"/>
    <x v="0"/>
    <s v="LOCAL FUNDS"/>
    <x v="4"/>
    <x v="6"/>
    <x v="9"/>
    <x v="13"/>
    <m/>
    <m/>
    <x v="1"/>
    <x v="8"/>
    <s v="0134"/>
    <s v="TERMINAL LEAVE"/>
    <s v="NOPROJ"/>
    <s v="NA"/>
    <s v="NOGRNT"/>
    <s v="NA"/>
    <n v="0"/>
    <n v="0"/>
    <n v="0"/>
    <n v="0"/>
    <n v="0"/>
    <n v="0"/>
    <n v="1449.74"/>
    <n v="0"/>
    <n v="0"/>
    <n v="0"/>
    <n v="0"/>
    <n v="0"/>
  </r>
  <r>
    <s v="GO0-SPECIAL EDUCATION TRANSPORTATION"/>
    <x v="0"/>
    <x v="0"/>
    <x v="0"/>
    <s v="LOCAL FUNDS"/>
    <x v="4"/>
    <x v="6"/>
    <x v="9"/>
    <x v="13"/>
    <m/>
    <m/>
    <x v="1"/>
    <x v="9"/>
    <s v="0141"/>
    <s v="GROUP LIFE INSURANCE"/>
    <s v="NOPROJ"/>
    <s v="NA"/>
    <s v="NOGRNT"/>
    <s v="NA"/>
    <n v="0"/>
    <n v="0"/>
    <n v="0"/>
    <n v="0"/>
    <n v="0"/>
    <n v="0"/>
    <n v="2175.09"/>
    <n v="0"/>
    <n v="0"/>
    <n v="0"/>
    <n v="0"/>
    <n v="0"/>
  </r>
  <r>
    <s v="GO0-SPECIAL EDUCATION TRANSPORTATION"/>
    <x v="0"/>
    <x v="0"/>
    <x v="0"/>
    <s v="LOCAL FUNDS"/>
    <x v="4"/>
    <x v="6"/>
    <x v="9"/>
    <x v="13"/>
    <m/>
    <m/>
    <x v="1"/>
    <x v="9"/>
    <s v="0142"/>
    <s v="HEALTH BENEFITS"/>
    <s v="NOPROJ"/>
    <s v="NA"/>
    <s v="NOGRNT"/>
    <s v="NA"/>
    <n v="0"/>
    <n v="0"/>
    <n v="0"/>
    <n v="0"/>
    <n v="0"/>
    <n v="0.02"/>
    <n v="17031"/>
    <n v="0"/>
    <n v="0"/>
    <n v="0"/>
    <n v="0"/>
    <n v="0"/>
  </r>
  <r>
    <s v="GO0-SPECIAL EDUCATION TRANSPORTATION"/>
    <x v="0"/>
    <x v="0"/>
    <x v="0"/>
    <s v="LOCAL FUNDS"/>
    <x v="4"/>
    <x v="6"/>
    <x v="9"/>
    <x v="13"/>
    <m/>
    <m/>
    <x v="1"/>
    <x v="9"/>
    <s v="0147"/>
    <s v="MISC FRINGE BENEFITS"/>
    <s v="NOPROJ"/>
    <s v="NA"/>
    <s v="NOGRNT"/>
    <s v="NA"/>
    <n v="0"/>
    <n v="90547.24"/>
    <n v="90547.24"/>
    <n v="84327.11"/>
    <n v="84327.11"/>
    <n v="0"/>
    <n v="0"/>
    <n v="0"/>
    <n v="0"/>
    <n v="0"/>
    <n v="0"/>
    <n v="0"/>
  </r>
  <r>
    <s v="GO0-SPECIAL EDUCATION TRANSPORTATION"/>
    <x v="0"/>
    <x v="0"/>
    <x v="0"/>
    <s v="LOCAL FUNDS"/>
    <x v="4"/>
    <x v="6"/>
    <x v="9"/>
    <x v="13"/>
    <m/>
    <m/>
    <x v="1"/>
    <x v="9"/>
    <s v="0148"/>
    <s v="RETIREMENT CONTRIBUTION - FICA"/>
    <s v="NOPROJ"/>
    <s v="NA"/>
    <s v="NOGRNT"/>
    <s v="NA"/>
    <n v="0"/>
    <n v="0"/>
    <n v="0"/>
    <n v="0"/>
    <n v="0"/>
    <n v="0.01"/>
    <n v="17096.88"/>
    <n v="0"/>
    <n v="0"/>
    <n v="0"/>
    <n v="0"/>
    <n v="0"/>
  </r>
  <r>
    <s v="GO0-SPECIAL EDUCATION TRANSPORTATION"/>
    <x v="0"/>
    <x v="0"/>
    <x v="0"/>
    <s v="LOCAL FUNDS"/>
    <x v="4"/>
    <x v="6"/>
    <x v="9"/>
    <x v="13"/>
    <m/>
    <m/>
    <x v="1"/>
    <x v="9"/>
    <s v="0154"/>
    <s v="OPTICAL PLAN"/>
    <s v="NOPROJ"/>
    <s v="NA"/>
    <s v="NOGRNT"/>
    <s v="NA"/>
    <n v="0"/>
    <n v="0"/>
    <n v="0"/>
    <n v="0"/>
    <n v="0"/>
    <n v="0"/>
    <n v="177.83"/>
    <n v="0"/>
    <n v="0"/>
    <n v="0"/>
    <n v="0"/>
    <n v="0"/>
  </r>
  <r>
    <s v="GO0-SPECIAL EDUCATION TRANSPORTATION"/>
    <x v="0"/>
    <x v="0"/>
    <x v="0"/>
    <s v="LOCAL FUNDS"/>
    <x v="4"/>
    <x v="6"/>
    <x v="9"/>
    <x v="13"/>
    <m/>
    <m/>
    <x v="1"/>
    <x v="9"/>
    <s v="0155"/>
    <s v="DENTAL PLAN"/>
    <s v="NOPROJ"/>
    <s v="NA"/>
    <s v="NOGRNT"/>
    <s v="NA"/>
    <n v="0"/>
    <n v="0"/>
    <n v="0"/>
    <n v="0"/>
    <n v="0"/>
    <n v="-0.01"/>
    <n v="477.16"/>
    <n v="0"/>
    <n v="0"/>
    <n v="0"/>
    <n v="0"/>
    <n v="0"/>
  </r>
  <r>
    <s v="GO0-SPECIAL EDUCATION TRANSPORTATION"/>
    <x v="0"/>
    <x v="0"/>
    <x v="0"/>
    <s v="LOCAL FUNDS"/>
    <x v="4"/>
    <x v="6"/>
    <x v="9"/>
    <x v="13"/>
    <m/>
    <m/>
    <x v="1"/>
    <x v="9"/>
    <s v="0158"/>
    <s v="MEDICARE CONTRIBUTION"/>
    <s v="NOPROJ"/>
    <s v="NA"/>
    <s v="NOGRNT"/>
    <s v="NA"/>
    <n v="0"/>
    <n v="0"/>
    <n v="0"/>
    <n v="0"/>
    <n v="0"/>
    <n v="0"/>
    <n v="3998.47"/>
    <n v="0"/>
    <n v="0"/>
    <n v="0"/>
    <n v="0"/>
    <n v="0"/>
  </r>
  <r>
    <s v="GO0-SPECIAL EDUCATION TRANSPORTATION"/>
    <x v="0"/>
    <x v="0"/>
    <x v="0"/>
    <s v="LOCAL FUNDS"/>
    <x v="4"/>
    <x v="6"/>
    <x v="9"/>
    <x v="13"/>
    <m/>
    <m/>
    <x v="1"/>
    <x v="9"/>
    <s v="0159"/>
    <s v="RETIREMENT"/>
    <s v="NOPROJ"/>
    <s v="NA"/>
    <s v="NOGRNT"/>
    <s v="NA"/>
    <n v="0"/>
    <n v="0"/>
    <n v="0"/>
    <n v="0"/>
    <n v="0"/>
    <n v="0.01"/>
    <n v="14060.15"/>
    <n v="0"/>
    <n v="0"/>
    <n v="0"/>
    <n v="0"/>
    <n v="0"/>
  </r>
  <r>
    <s v="GO0-SPECIAL EDUCATION TRANSPORTATION"/>
    <x v="0"/>
    <x v="0"/>
    <x v="0"/>
    <s v="LOCAL FUNDS"/>
    <x v="4"/>
    <x v="6"/>
    <x v="9"/>
    <x v="13"/>
    <m/>
    <m/>
    <x v="1"/>
    <x v="9"/>
    <s v="0161"/>
    <s v="DC HEALTH BENEFIT FEES"/>
    <s v="NOPROJ"/>
    <s v="NA"/>
    <s v="NOGRNT"/>
    <s v="NA"/>
    <n v="0"/>
    <n v="0"/>
    <n v="0"/>
    <n v="0"/>
    <n v="0"/>
    <n v="0.01"/>
    <n v="866.45"/>
    <n v="0"/>
    <n v="0"/>
    <n v="0"/>
    <n v="0"/>
    <n v="0"/>
  </r>
  <r>
    <s v="GO0-SPECIAL EDUCATION TRANSPORTATION"/>
    <x v="0"/>
    <x v="0"/>
    <x v="0"/>
    <s v="LOCAL FUNDS"/>
    <x v="4"/>
    <x v="6"/>
    <x v="10"/>
    <x v="14"/>
    <m/>
    <m/>
    <x v="1"/>
    <x v="6"/>
    <s v="0111"/>
    <s v="CONTINUING FULL TIME"/>
    <s v="NOPROJ"/>
    <s v="NA"/>
    <s v="NOGRNT"/>
    <s v="NA"/>
    <n v="511571.72"/>
    <n v="314937.95"/>
    <n v="314937.95"/>
    <n v="297423.74"/>
    <n v="297423.74"/>
    <n v="197760.62"/>
    <n v="234232.72"/>
    <n v="0"/>
    <n v="6"/>
    <n v="4"/>
    <n v="4.0000999999999998"/>
    <n v="0"/>
  </r>
  <r>
    <s v="GO0-SPECIAL EDUCATION TRANSPORTATION"/>
    <x v="0"/>
    <x v="0"/>
    <x v="0"/>
    <s v="LOCAL FUNDS"/>
    <x v="4"/>
    <x v="6"/>
    <x v="10"/>
    <x v="14"/>
    <m/>
    <m/>
    <x v="1"/>
    <x v="7"/>
    <s v="0125"/>
    <s v="TERM FULL-TIME"/>
    <s v="NOPROJ"/>
    <s v="NA"/>
    <s v="NOGRNT"/>
    <s v="NA"/>
    <n v="0"/>
    <n v="0"/>
    <n v="0"/>
    <n v="0"/>
    <n v="0"/>
    <n v="23183.69"/>
    <n v="20888.14"/>
    <n v="0"/>
    <n v="0"/>
    <n v="0"/>
    <n v="0"/>
    <n v="0"/>
  </r>
  <r>
    <s v="GO0-SPECIAL EDUCATION TRANSPORTATION"/>
    <x v="0"/>
    <x v="0"/>
    <x v="0"/>
    <s v="LOCAL FUNDS"/>
    <x v="4"/>
    <x v="6"/>
    <x v="10"/>
    <x v="14"/>
    <m/>
    <m/>
    <x v="1"/>
    <x v="9"/>
    <s v="0141"/>
    <s v="GROUP LIFE INSURANCE"/>
    <s v="NOPROJ"/>
    <s v="NA"/>
    <s v="NOGRNT"/>
    <s v="NA"/>
    <n v="0"/>
    <n v="0"/>
    <n v="0"/>
    <n v="0"/>
    <n v="0"/>
    <n v="119.06"/>
    <n v="3363.39"/>
    <n v="0"/>
    <n v="0"/>
    <n v="0"/>
    <n v="0"/>
    <n v="0"/>
  </r>
  <r>
    <s v="GO0-SPECIAL EDUCATION TRANSPORTATION"/>
    <x v="0"/>
    <x v="0"/>
    <x v="0"/>
    <s v="LOCAL FUNDS"/>
    <x v="4"/>
    <x v="6"/>
    <x v="10"/>
    <x v="14"/>
    <m/>
    <m/>
    <x v="1"/>
    <x v="9"/>
    <s v="0142"/>
    <s v="HEALTH BENEFITS"/>
    <s v="NOPROJ"/>
    <s v="NA"/>
    <s v="NOGRNT"/>
    <s v="NA"/>
    <n v="0"/>
    <n v="0"/>
    <n v="0"/>
    <n v="0"/>
    <n v="0"/>
    <n v="21579.21"/>
    <n v="34166.79"/>
    <n v="0"/>
    <n v="0"/>
    <n v="0"/>
    <n v="0"/>
    <n v="0"/>
  </r>
  <r>
    <s v="GO0-SPECIAL EDUCATION TRANSPORTATION"/>
    <x v="0"/>
    <x v="0"/>
    <x v="0"/>
    <s v="LOCAL FUNDS"/>
    <x v="4"/>
    <x v="6"/>
    <x v="10"/>
    <x v="14"/>
    <m/>
    <m/>
    <x v="1"/>
    <x v="9"/>
    <s v="0147"/>
    <s v="MISC FRINGE BENEFITS"/>
    <s v="NOPROJ"/>
    <s v="NA"/>
    <s v="NOGRNT"/>
    <s v="NA"/>
    <n v="157052.57999999999"/>
    <n v="95741.14"/>
    <n v="95741.14"/>
    <n v="92201.36"/>
    <n v="92201.36"/>
    <n v="0"/>
    <n v="0"/>
    <n v="0"/>
    <n v="0"/>
    <n v="0"/>
    <n v="0"/>
    <n v="0"/>
  </r>
  <r>
    <s v="GO0-SPECIAL EDUCATION TRANSPORTATION"/>
    <x v="0"/>
    <x v="0"/>
    <x v="0"/>
    <s v="LOCAL FUNDS"/>
    <x v="4"/>
    <x v="6"/>
    <x v="10"/>
    <x v="14"/>
    <m/>
    <m/>
    <x v="1"/>
    <x v="9"/>
    <s v="0148"/>
    <s v="RETIREMENT CONTRIBUTION - FICA"/>
    <s v="NOPROJ"/>
    <s v="NA"/>
    <s v="NOGRNT"/>
    <s v="NA"/>
    <n v="0"/>
    <n v="0"/>
    <n v="0"/>
    <n v="0"/>
    <n v="0"/>
    <n v="12975.92"/>
    <n v="13741.77"/>
    <n v="0"/>
    <n v="0"/>
    <n v="0"/>
    <n v="0"/>
    <n v="0"/>
  </r>
  <r>
    <s v="GO0-SPECIAL EDUCATION TRANSPORTATION"/>
    <x v="0"/>
    <x v="0"/>
    <x v="0"/>
    <s v="LOCAL FUNDS"/>
    <x v="4"/>
    <x v="6"/>
    <x v="10"/>
    <x v="14"/>
    <m/>
    <m/>
    <x v="1"/>
    <x v="9"/>
    <s v="0154"/>
    <s v="OPTICAL PLAN"/>
    <s v="NOPROJ"/>
    <s v="NA"/>
    <s v="NOGRNT"/>
    <s v="NA"/>
    <n v="0"/>
    <n v="0"/>
    <n v="0"/>
    <n v="0"/>
    <n v="0"/>
    <n v="146.56"/>
    <n v="208.49"/>
    <n v="0"/>
    <n v="0"/>
    <n v="0"/>
    <n v="0"/>
    <n v="0"/>
  </r>
  <r>
    <s v="GO0-SPECIAL EDUCATION TRANSPORTATION"/>
    <x v="0"/>
    <x v="0"/>
    <x v="0"/>
    <s v="LOCAL FUNDS"/>
    <x v="4"/>
    <x v="6"/>
    <x v="10"/>
    <x v="14"/>
    <m/>
    <m/>
    <x v="1"/>
    <x v="9"/>
    <s v="0155"/>
    <s v="DENTAL PLAN"/>
    <s v="NOPROJ"/>
    <s v="NA"/>
    <s v="NOGRNT"/>
    <s v="NA"/>
    <n v="0"/>
    <n v="0"/>
    <n v="0"/>
    <n v="0"/>
    <n v="0"/>
    <n v="469.76"/>
    <n v="711.27"/>
    <n v="0"/>
    <n v="0"/>
    <n v="0"/>
    <n v="0"/>
    <n v="0"/>
  </r>
  <r>
    <s v="GO0-SPECIAL EDUCATION TRANSPORTATION"/>
    <x v="0"/>
    <x v="0"/>
    <x v="0"/>
    <s v="LOCAL FUNDS"/>
    <x v="4"/>
    <x v="6"/>
    <x v="10"/>
    <x v="14"/>
    <m/>
    <m/>
    <x v="1"/>
    <x v="9"/>
    <s v="0158"/>
    <s v="MEDICARE CONTRIBUTION"/>
    <s v="NOPROJ"/>
    <s v="NA"/>
    <s v="NOGRNT"/>
    <s v="NA"/>
    <n v="0"/>
    <n v="0"/>
    <n v="0"/>
    <n v="0"/>
    <n v="0"/>
    <n v="3031.96"/>
    <n v="3213.8"/>
    <n v="0"/>
    <n v="0"/>
    <n v="0"/>
    <n v="0"/>
    <n v="0"/>
  </r>
  <r>
    <s v="GO0-SPECIAL EDUCATION TRANSPORTATION"/>
    <x v="0"/>
    <x v="0"/>
    <x v="0"/>
    <s v="LOCAL FUNDS"/>
    <x v="4"/>
    <x v="6"/>
    <x v="10"/>
    <x v="14"/>
    <m/>
    <m/>
    <x v="1"/>
    <x v="9"/>
    <s v="0159"/>
    <s v="RETIREMENT"/>
    <s v="NOPROJ"/>
    <s v="NA"/>
    <s v="NOGRNT"/>
    <s v="NA"/>
    <n v="0"/>
    <n v="0"/>
    <n v="0"/>
    <n v="0"/>
    <n v="0"/>
    <n v="11047.22"/>
    <n v="11874.85"/>
    <n v="0"/>
    <n v="0"/>
    <n v="0"/>
    <n v="0"/>
    <n v="0"/>
  </r>
  <r>
    <s v="GO0-SPECIAL EDUCATION TRANSPORTATION"/>
    <x v="0"/>
    <x v="0"/>
    <x v="0"/>
    <s v="LOCAL FUNDS"/>
    <x v="4"/>
    <x v="6"/>
    <x v="10"/>
    <x v="14"/>
    <m/>
    <m/>
    <x v="1"/>
    <x v="9"/>
    <s v="0160"/>
    <s v="DC METRO BENEFITS"/>
    <s v="NOPROJ"/>
    <s v="NA"/>
    <s v="NOGRNT"/>
    <s v="NA"/>
    <n v="0"/>
    <n v="0"/>
    <n v="0"/>
    <n v="0"/>
    <n v="0"/>
    <n v="25"/>
    <n v="200"/>
    <n v="0"/>
    <n v="0"/>
    <n v="0"/>
    <n v="0"/>
    <n v="0"/>
  </r>
  <r>
    <s v="GO0-SPECIAL EDUCATION TRANSPORTATION"/>
    <x v="0"/>
    <x v="0"/>
    <x v="0"/>
    <s v="LOCAL FUNDS"/>
    <x v="4"/>
    <x v="6"/>
    <x v="10"/>
    <x v="14"/>
    <m/>
    <m/>
    <x v="1"/>
    <x v="9"/>
    <s v="0161"/>
    <s v="DC HEALTH BENEFIT FEES"/>
    <s v="NOPROJ"/>
    <s v="NA"/>
    <s v="NOGRNT"/>
    <s v="NA"/>
    <n v="0"/>
    <n v="0"/>
    <n v="0"/>
    <n v="0"/>
    <n v="0"/>
    <n v="1089.18"/>
    <n v="1776.89"/>
    <n v="0"/>
    <n v="0"/>
    <n v="0"/>
    <n v="0"/>
    <n v="0"/>
  </r>
  <r>
    <s v="GO0-SPECIAL EDUCATION TRANSPORTATION"/>
    <x v="0"/>
    <x v="0"/>
    <x v="0"/>
    <s v="LOCAL FUNDS"/>
    <x v="4"/>
    <x v="6"/>
    <x v="10"/>
    <x v="14"/>
    <m/>
    <m/>
    <x v="1"/>
    <x v="10"/>
    <s v="0133"/>
    <s v="OVERTIME PAY"/>
    <s v="NOPROJ"/>
    <s v="NA"/>
    <s v="NOGRNT"/>
    <s v="NA"/>
    <n v="307692.31"/>
    <n v="900"/>
    <n v="900"/>
    <n v="0"/>
    <n v="0"/>
    <n v="0"/>
    <n v="0"/>
    <n v="0"/>
    <n v="0"/>
    <n v="0"/>
    <n v="0"/>
    <n v="0"/>
  </r>
  <r>
    <s v="GO0-SPECIAL EDUCATION TRANSPORTATION"/>
    <x v="0"/>
    <x v="0"/>
    <x v="0"/>
    <s v="LOCAL FUNDS"/>
    <x v="4"/>
    <x v="7"/>
    <x v="8"/>
    <x v="12"/>
    <m/>
    <m/>
    <x v="0"/>
    <x v="0"/>
    <s v="0201"/>
    <s v="OFFICE SUPPLIES"/>
    <s v="NOPROJ"/>
    <s v="NA"/>
    <s v="NOGRNT"/>
    <s v="NA"/>
    <n v="0"/>
    <n v="0"/>
    <n v="0"/>
    <n v="0"/>
    <n v="0"/>
    <n v="0"/>
    <n v="0"/>
    <n v="947.27"/>
    <n v="0"/>
    <n v="0"/>
    <n v="0"/>
    <n v="0"/>
  </r>
  <r>
    <s v="GO0-SPECIAL EDUCATION TRANSPORTATION"/>
    <x v="0"/>
    <x v="0"/>
    <x v="0"/>
    <s v="LOCAL FUNDS"/>
    <x v="4"/>
    <x v="7"/>
    <x v="8"/>
    <x v="12"/>
    <m/>
    <m/>
    <x v="1"/>
    <x v="6"/>
    <s v="0111"/>
    <s v="CONTINUING FULL TIME"/>
    <s v="NOPROJ"/>
    <s v="NA"/>
    <s v="NOGRNT"/>
    <s v="NA"/>
    <n v="0"/>
    <n v="0"/>
    <n v="0"/>
    <n v="0"/>
    <n v="0"/>
    <n v="0"/>
    <n v="0"/>
    <n v="1064076.24"/>
    <n v="0"/>
    <n v="0"/>
    <n v="0"/>
    <n v="13.965299999999999"/>
  </r>
  <r>
    <s v="GO0-SPECIAL EDUCATION TRANSPORTATION"/>
    <x v="0"/>
    <x v="0"/>
    <x v="0"/>
    <s v="LOCAL FUNDS"/>
    <x v="4"/>
    <x v="7"/>
    <x v="8"/>
    <x v="12"/>
    <m/>
    <m/>
    <x v="1"/>
    <x v="8"/>
    <s v="0134"/>
    <s v="TERMINAL LEAVE"/>
    <s v="NOPROJ"/>
    <s v="NA"/>
    <s v="NOGRNT"/>
    <s v="NA"/>
    <n v="0"/>
    <n v="0"/>
    <n v="0"/>
    <n v="0"/>
    <n v="0"/>
    <n v="0"/>
    <n v="0"/>
    <n v="4538.57"/>
    <n v="0"/>
    <n v="0"/>
    <n v="0"/>
    <n v="0"/>
  </r>
  <r>
    <s v="GO0-SPECIAL EDUCATION TRANSPORTATION"/>
    <x v="0"/>
    <x v="0"/>
    <x v="0"/>
    <s v="LOCAL FUNDS"/>
    <x v="4"/>
    <x v="7"/>
    <x v="8"/>
    <x v="12"/>
    <m/>
    <m/>
    <x v="1"/>
    <x v="8"/>
    <s v="0135"/>
    <s v="HOLIDAY PAY"/>
    <s v="NOPROJ"/>
    <s v="NA"/>
    <s v="NOGRNT"/>
    <s v="NA"/>
    <n v="0"/>
    <n v="0"/>
    <n v="0"/>
    <n v="0"/>
    <n v="0"/>
    <n v="0"/>
    <n v="0"/>
    <n v="2218.75"/>
    <n v="0"/>
    <n v="0"/>
    <n v="0"/>
    <n v="0"/>
  </r>
  <r>
    <s v="GO0-SPECIAL EDUCATION TRANSPORTATION"/>
    <x v="0"/>
    <x v="0"/>
    <x v="0"/>
    <s v="LOCAL FUNDS"/>
    <x v="4"/>
    <x v="7"/>
    <x v="8"/>
    <x v="12"/>
    <m/>
    <m/>
    <x v="1"/>
    <x v="9"/>
    <s v="0141"/>
    <s v="GROUP LIFE INSURANCE"/>
    <s v="NOPROJ"/>
    <s v="NA"/>
    <s v="NOGRNT"/>
    <s v="NA"/>
    <n v="0"/>
    <n v="0"/>
    <n v="0"/>
    <n v="0"/>
    <n v="0"/>
    <n v="0"/>
    <n v="0"/>
    <n v="523.69000000000005"/>
    <n v="0"/>
    <n v="0"/>
    <n v="0"/>
    <n v="0"/>
  </r>
  <r>
    <s v="GO0-SPECIAL EDUCATION TRANSPORTATION"/>
    <x v="0"/>
    <x v="0"/>
    <x v="0"/>
    <s v="LOCAL FUNDS"/>
    <x v="4"/>
    <x v="7"/>
    <x v="8"/>
    <x v="12"/>
    <m/>
    <m/>
    <x v="1"/>
    <x v="9"/>
    <s v="0142"/>
    <s v="HEALTH BENEFITS"/>
    <s v="NOPROJ"/>
    <s v="NA"/>
    <s v="NOGRNT"/>
    <s v="NA"/>
    <n v="0"/>
    <n v="0"/>
    <n v="0"/>
    <n v="0"/>
    <n v="0"/>
    <n v="0"/>
    <n v="0"/>
    <n v="117082.5"/>
    <n v="0"/>
    <n v="0"/>
    <n v="0"/>
    <n v="0"/>
  </r>
  <r>
    <s v="GO0-SPECIAL EDUCATION TRANSPORTATION"/>
    <x v="0"/>
    <x v="0"/>
    <x v="0"/>
    <s v="LOCAL FUNDS"/>
    <x v="4"/>
    <x v="7"/>
    <x v="8"/>
    <x v="12"/>
    <m/>
    <m/>
    <x v="1"/>
    <x v="9"/>
    <s v="0148"/>
    <s v="RETIREMENT CONTRIBUTION - FICA"/>
    <s v="NOPROJ"/>
    <s v="NA"/>
    <s v="NOGRNT"/>
    <s v="NA"/>
    <n v="0"/>
    <n v="0"/>
    <n v="0"/>
    <n v="0"/>
    <n v="0"/>
    <n v="0"/>
    <n v="0"/>
    <n v="63224.82"/>
    <n v="0"/>
    <n v="0"/>
    <n v="0"/>
    <n v="0"/>
  </r>
  <r>
    <s v="GO0-SPECIAL EDUCATION TRANSPORTATION"/>
    <x v="0"/>
    <x v="0"/>
    <x v="0"/>
    <s v="LOCAL FUNDS"/>
    <x v="4"/>
    <x v="7"/>
    <x v="8"/>
    <x v="12"/>
    <m/>
    <m/>
    <x v="1"/>
    <x v="9"/>
    <s v="0154"/>
    <s v="OPTICAL PLAN"/>
    <s v="NOPROJ"/>
    <s v="NA"/>
    <s v="NOGRNT"/>
    <s v="NA"/>
    <n v="0"/>
    <n v="0"/>
    <n v="0"/>
    <n v="0"/>
    <n v="0"/>
    <n v="0"/>
    <n v="0"/>
    <n v="877.95"/>
    <n v="0"/>
    <n v="0"/>
    <n v="0"/>
    <n v="0"/>
  </r>
  <r>
    <s v="GO0-SPECIAL EDUCATION TRANSPORTATION"/>
    <x v="0"/>
    <x v="0"/>
    <x v="0"/>
    <s v="LOCAL FUNDS"/>
    <x v="4"/>
    <x v="7"/>
    <x v="8"/>
    <x v="12"/>
    <m/>
    <m/>
    <x v="1"/>
    <x v="9"/>
    <s v="0155"/>
    <s v="DENTAL PLAN"/>
    <s v="NOPROJ"/>
    <s v="NA"/>
    <s v="NOGRNT"/>
    <s v="NA"/>
    <n v="0"/>
    <n v="0"/>
    <n v="0"/>
    <n v="0"/>
    <n v="0"/>
    <n v="0"/>
    <n v="0"/>
    <n v="2956.86"/>
    <n v="0"/>
    <n v="0"/>
    <n v="0"/>
    <n v="0"/>
  </r>
  <r>
    <s v="GO0-SPECIAL EDUCATION TRANSPORTATION"/>
    <x v="0"/>
    <x v="0"/>
    <x v="0"/>
    <s v="LOCAL FUNDS"/>
    <x v="4"/>
    <x v="7"/>
    <x v="8"/>
    <x v="12"/>
    <m/>
    <m/>
    <x v="1"/>
    <x v="9"/>
    <s v="0158"/>
    <s v="MEDICARE CONTRIBUTION"/>
    <s v="NOPROJ"/>
    <s v="NA"/>
    <s v="NOGRNT"/>
    <s v="NA"/>
    <n v="0"/>
    <n v="0"/>
    <n v="0"/>
    <n v="0"/>
    <n v="0"/>
    <n v="0"/>
    <n v="0"/>
    <n v="14833.62"/>
    <n v="0"/>
    <n v="0"/>
    <n v="0"/>
    <n v="0"/>
  </r>
  <r>
    <s v="GO0-SPECIAL EDUCATION TRANSPORTATION"/>
    <x v="0"/>
    <x v="0"/>
    <x v="0"/>
    <s v="LOCAL FUNDS"/>
    <x v="4"/>
    <x v="7"/>
    <x v="8"/>
    <x v="12"/>
    <m/>
    <m/>
    <x v="1"/>
    <x v="9"/>
    <s v="0159"/>
    <s v="RETIREMENT"/>
    <s v="NOPROJ"/>
    <s v="NA"/>
    <s v="NOGRNT"/>
    <s v="NA"/>
    <n v="0"/>
    <n v="0"/>
    <n v="0"/>
    <n v="0"/>
    <n v="0"/>
    <n v="0"/>
    <n v="0"/>
    <n v="48958.31"/>
    <n v="0"/>
    <n v="0"/>
    <n v="0"/>
    <n v="0"/>
  </r>
  <r>
    <s v="GO0-SPECIAL EDUCATION TRANSPORTATION"/>
    <x v="0"/>
    <x v="0"/>
    <x v="0"/>
    <s v="LOCAL FUNDS"/>
    <x v="4"/>
    <x v="7"/>
    <x v="8"/>
    <x v="12"/>
    <m/>
    <m/>
    <x v="1"/>
    <x v="9"/>
    <s v="0161"/>
    <s v="DC HEALTH BENEFIT FEES"/>
    <s v="NOPROJ"/>
    <s v="NA"/>
    <s v="NOGRNT"/>
    <s v="NA"/>
    <n v="0"/>
    <n v="0"/>
    <n v="0"/>
    <n v="0"/>
    <n v="0"/>
    <n v="0"/>
    <n v="0"/>
    <n v="5898.67"/>
    <n v="0"/>
    <n v="0"/>
    <n v="0"/>
    <n v="0"/>
  </r>
  <r>
    <s v="GO0-SPECIAL EDUCATION TRANSPORTATION"/>
    <x v="0"/>
    <x v="0"/>
    <x v="0"/>
    <s v="LOCAL FUNDS"/>
    <x v="4"/>
    <x v="7"/>
    <x v="8"/>
    <x v="12"/>
    <m/>
    <m/>
    <x v="1"/>
    <x v="10"/>
    <s v="0133"/>
    <s v="OVERTIME PAY"/>
    <s v="NOPROJ"/>
    <s v="NA"/>
    <s v="NOGRNT"/>
    <s v="NA"/>
    <n v="0"/>
    <n v="0"/>
    <n v="0"/>
    <n v="0"/>
    <n v="0"/>
    <n v="0"/>
    <n v="0"/>
    <n v="7159.59"/>
    <n v="0"/>
    <n v="0"/>
    <n v="0"/>
    <n v="0"/>
  </r>
  <r>
    <s v="GO0-SPECIAL EDUCATION TRANSPORTATION"/>
    <x v="0"/>
    <x v="0"/>
    <x v="0"/>
    <s v="LOCAL FUNDS"/>
    <x v="5"/>
    <x v="8"/>
    <x v="11"/>
    <x v="15"/>
    <m/>
    <m/>
    <x v="0"/>
    <x v="0"/>
    <s v="0201"/>
    <s v="OFFICE SUPPLIES"/>
    <s v="NOPROJ"/>
    <s v="NA"/>
    <s v="NOGRNT"/>
    <s v="NA"/>
    <n v="0"/>
    <n v="0"/>
    <n v="0"/>
    <n v="60000"/>
    <n v="60000"/>
    <n v="0"/>
    <n v="97901.64"/>
    <n v="23910.15"/>
    <n v="0"/>
    <n v="0"/>
    <n v="0"/>
    <n v="0"/>
  </r>
  <r>
    <s v="GO0-SPECIAL EDUCATION TRANSPORTATION"/>
    <x v="0"/>
    <x v="0"/>
    <x v="0"/>
    <s v="LOCAL FUNDS"/>
    <x v="5"/>
    <x v="8"/>
    <x v="11"/>
    <x v="15"/>
    <m/>
    <m/>
    <x v="0"/>
    <x v="0"/>
    <s v="0204"/>
    <s v="EDUCATIONAL"/>
    <s v="NOPROJ"/>
    <s v="NA"/>
    <s v="NOGRNT"/>
    <s v="NA"/>
    <n v="0"/>
    <n v="0"/>
    <n v="0"/>
    <n v="0"/>
    <n v="0"/>
    <n v="0"/>
    <n v="1760"/>
    <n v="0"/>
    <n v="0"/>
    <n v="0"/>
    <n v="0"/>
    <n v="0"/>
  </r>
  <r>
    <s v="GO0-SPECIAL EDUCATION TRANSPORTATION"/>
    <x v="0"/>
    <x v="0"/>
    <x v="0"/>
    <s v="LOCAL FUNDS"/>
    <x v="5"/>
    <x v="8"/>
    <x v="11"/>
    <x v="15"/>
    <m/>
    <m/>
    <x v="0"/>
    <x v="0"/>
    <s v="0207"/>
    <s v="CLOTHING AND UNIFORMS"/>
    <s v="NOPROJ"/>
    <s v="NA"/>
    <s v="NOGRNT"/>
    <s v="NA"/>
    <n v="0"/>
    <n v="0"/>
    <n v="0"/>
    <n v="650000"/>
    <n v="650000"/>
    <n v="0"/>
    <n v="464150.66"/>
    <n v="529257.71"/>
    <n v="0"/>
    <n v="0"/>
    <n v="0"/>
    <n v="0"/>
  </r>
  <r>
    <s v="GO0-SPECIAL EDUCATION TRANSPORTATION"/>
    <x v="0"/>
    <x v="0"/>
    <x v="0"/>
    <s v="LOCAL FUNDS"/>
    <x v="5"/>
    <x v="8"/>
    <x v="11"/>
    <x v="15"/>
    <m/>
    <m/>
    <x v="0"/>
    <x v="0"/>
    <s v="0210"/>
    <s v="GENERAL"/>
    <s v="NOPROJ"/>
    <s v="NA"/>
    <s v="NOGRNT"/>
    <s v="NA"/>
    <n v="0"/>
    <n v="0"/>
    <n v="0"/>
    <n v="45000"/>
    <n v="45000"/>
    <n v="0"/>
    <n v="46689.01"/>
    <n v="14052.73"/>
    <n v="0"/>
    <n v="0"/>
    <n v="0"/>
    <n v="0"/>
  </r>
  <r>
    <s v="GO0-SPECIAL EDUCATION TRANSPORTATION"/>
    <x v="0"/>
    <x v="0"/>
    <x v="0"/>
    <s v="LOCAL FUNDS"/>
    <x v="5"/>
    <x v="8"/>
    <x v="11"/>
    <x v="15"/>
    <m/>
    <m/>
    <x v="0"/>
    <x v="15"/>
    <s v="0440"/>
    <s v="SECURITY SERVICES"/>
    <s v="NOPROJ"/>
    <s v="NA"/>
    <s v="NOGRNT"/>
    <s v="NA"/>
    <n v="1229864"/>
    <n v="1641211"/>
    <n v="1641211"/>
    <n v="853046.36"/>
    <n v="853046.36"/>
    <n v="550711.23"/>
    <n v="850262.13"/>
    <n v="412042.88"/>
    <n v="0"/>
    <n v="0"/>
    <n v="0"/>
    <n v="0"/>
  </r>
  <r>
    <s v="GO0-SPECIAL EDUCATION TRANSPORTATION"/>
    <x v="0"/>
    <x v="0"/>
    <x v="0"/>
    <s v="LOCAL FUNDS"/>
    <x v="5"/>
    <x v="8"/>
    <x v="11"/>
    <x v="15"/>
    <m/>
    <m/>
    <x v="0"/>
    <x v="4"/>
    <s v="0408"/>
    <s v="PROF SERVICE FEES AND CONTR"/>
    <s v="NOPROJ"/>
    <s v="NA"/>
    <s v="NOGRNT"/>
    <s v="NA"/>
    <n v="156238.96"/>
    <n v="0"/>
    <n v="0"/>
    <n v="0"/>
    <n v="0"/>
    <n v="0"/>
    <n v="0"/>
    <n v="76767.009999999995"/>
    <n v="0"/>
    <n v="0"/>
    <n v="0"/>
    <n v="0"/>
  </r>
  <r>
    <s v="GO0-SPECIAL EDUCATION TRANSPORTATION"/>
    <x v="0"/>
    <x v="0"/>
    <x v="0"/>
    <s v="LOCAL FUNDS"/>
    <x v="5"/>
    <x v="8"/>
    <x v="11"/>
    <x v="15"/>
    <m/>
    <m/>
    <x v="0"/>
    <x v="5"/>
    <s v="0409"/>
    <s v="CONTRACTUAL SERVICES - OTHER"/>
    <s v="NOPROJ"/>
    <s v="NA"/>
    <s v="NOGRNT"/>
    <s v="NA"/>
    <n v="31343.19"/>
    <n v="0"/>
    <n v="0"/>
    <n v="0"/>
    <n v="265974.82"/>
    <n v="0"/>
    <n v="265974.82"/>
    <n v="420573.6"/>
    <n v="0"/>
    <n v="0"/>
    <n v="0"/>
    <n v="0"/>
  </r>
  <r>
    <s v="GO0-SPECIAL EDUCATION TRANSPORTATION"/>
    <x v="0"/>
    <x v="0"/>
    <x v="0"/>
    <s v="LOCAL FUNDS"/>
    <x v="5"/>
    <x v="8"/>
    <x v="11"/>
    <x v="15"/>
    <m/>
    <m/>
    <x v="1"/>
    <x v="6"/>
    <s v="0111"/>
    <s v="CONTINUING FULL TIME"/>
    <s v="NOPROJ"/>
    <s v="NA"/>
    <s v="NOGRNT"/>
    <s v="NA"/>
    <n v="3294765.92"/>
    <n v="2899269.23"/>
    <n v="2899269.23"/>
    <n v="2533562.2200000002"/>
    <n v="2533562.2200000002"/>
    <n v="1289716.18"/>
    <n v="2839914.72"/>
    <n v="2637725.7999999998"/>
    <n v="47"/>
    <n v="41.88"/>
    <n v="40.880600000000001"/>
    <n v="47.137700000000002"/>
  </r>
  <r>
    <s v="GO0-SPECIAL EDUCATION TRANSPORTATION"/>
    <x v="0"/>
    <x v="0"/>
    <x v="0"/>
    <s v="LOCAL FUNDS"/>
    <x v="5"/>
    <x v="8"/>
    <x v="11"/>
    <x v="15"/>
    <m/>
    <m/>
    <x v="1"/>
    <x v="7"/>
    <s v="0122"/>
    <s v="CONTINUING PART-TIME"/>
    <s v="NOPROJ"/>
    <s v="NA"/>
    <s v="NOGRNT"/>
    <s v="NA"/>
    <n v="40844.519999999997"/>
    <n v="41745.85"/>
    <n v="41745.85"/>
    <n v="28476.959999999999"/>
    <n v="28476.959999999999"/>
    <n v="18825.11"/>
    <n v="39668.76"/>
    <n v="35663.199999999997"/>
    <n v="1"/>
    <n v="1"/>
    <n v="0.88"/>
    <n v="0.81930000000000003"/>
  </r>
  <r>
    <s v="GO0-SPECIAL EDUCATION TRANSPORTATION"/>
    <x v="0"/>
    <x v="0"/>
    <x v="0"/>
    <s v="LOCAL FUNDS"/>
    <x v="5"/>
    <x v="8"/>
    <x v="11"/>
    <x v="15"/>
    <m/>
    <m/>
    <x v="1"/>
    <x v="8"/>
    <s v="0134"/>
    <s v="TERMINAL LEAVE"/>
    <s v="NOPROJ"/>
    <s v="NA"/>
    <s v="NOGRNT"/>
    <s v="NA"/>
    <n v="0"/>
    <n v="0"/>
    <n v="0"/>
    <n v="0"/>
    <n v="0"/>
    <n v="11344.01"/>
    <n v="12851.39"/>
    <n v="19926.009999999998"/>
    <n v="0"/>
    <n v="0"/>
    <n v="0"/>
    <n v="0"/>
  </r>
  <r>
    <s v="GO0-SPECIAL EDUCATION TRANSPORTATION"/>
    <x v="0"/>
    <x v="0"/>
    <x v="0"/>
    <s v="LOCAL FUNDS"/>
    <x v="5"/>
    <x v="8"/>
    <x v="11"/>
    <x v="15"/>
    <m/>
    <m/>
    <x v="1"/>
    <x v="8"/>
    <s v="0135"/>
    <s v="HOLIDAY PAY"/>
    <s v="NOPROJ"/>
    <s v="NA"/>
    <s v="NOGRNT"/>
    <s v="NA"/>
    <n v="0"/>
    <n v="0"/>
    <n v="0"/>
    <n v="0"/>
    <n v="0"/>
    <n v="6705.97"/>
    <n v="9252.49"/>
    <n v="5264.56"/>
    <n v="0"/>
    <n v="0"/>
    <n v="0"/>
    <n v="0"/>
  </r>
  <r>
    <s v="GO0-SPECIAL EDUCATION TRANSPORTATION"/>
    <x v="0"/>
    <x v="0"/>
    <x v="0"/>
    <s v="LOCAL FUNDS"/>
    <x v="5"/>
    <x v="8"/>
    <x v="11"/>
    <x v="15"/>
    <m/>
    <m/>
    <x v="1"/>
    <x v="8"/>
    <s v="0136"/>
    <s v="SUNDAY PAY"/>
    <s v="NOPROJ"/>
    <s v="NA"/>
    <s v="NOGRNT"/>
    <s v="NA"/>
    <n v="0"/>
    <n v="0"/>
    <n v="0"/>
    <n v="0"/>
    <n v="0"/>
    <n v="1980.48"/>
    <n v="600.77"/>
    <n v="0"/>
    <n v="0"/>
    <n v="0"/>
    <n v="0"/>
    <n v="0"/>
  </r>
  <r>
    <s v="GO0-SPECIAL EDUCATION TRANSPORTATION"/>
    <x v="0"/>
    <x v="0"/>
    <x v="0"/>
    <s v="LOCAL FUNDS"/>
    <x v="5"/>
    <x v="8"/>
    <x v="11"/>
    <x v="15"/>
    <m/>
    <m/>
    <x v="1"/>
    <x v="8"/>
    <s v="0137"/>
    <s v="SPECIAL AWARDS PAY"/>
    <s v="NOPROJ"/>
    <s v="NA"/>
    <s v="NOGRNT"/>
    <s v="NA"/>
    <n v="0"/>
    <n v="0"/>
    <n v="0"/>
    <n v="0"/>
    <n v="0"/>
    <n v="0"/>
    <n v="400"/>
    <n v="0"/>
    <n v="0"/>
    <n v="0"/>
    <n v="0"/>
    <n v="0"/>
  </r>
  <r>
    <s v="GO0-SPECIAL EDUCATION TRANSPORTATION"/>
    <x v="0"/>
    <x v="0"/>
    <x v="0"/>
    <s v="LOCAL FUNDS"/>
    <x v="5"/>
    <x v="8"/>
    <x v="11"/>
    <x v="15"/>
    <m/>
    <m/>
    <x v="1"/>
    <x v="8"/>
    <s v="0174"/>
    <s v="SEVERANCE PAY"/>
    <s v="NOPROJ"/>
    <s v="NA"/>
    <s v="NOGRNT"/>
    <s v="NA"/>
    <n v="0"/>
    <n v="0"/>
    <n v="0"/>
    <n v="0"/>
    <n v="0"/>
    <n v="0"/>
    <n v="5059.76"/>
    <n v="12280.97"/>
    <n v="0"/>
    <n v="0"/>
    <n v="0"/>
    <n v="0"/>
  </r>
  <r>
    <s v="GO0-SPECIAL EDUCATION TRANSPORTATION"/>
    <x v="0"/>
    <x v="0"/>
    <x v="0"/>
    <s v="LOCAL FUNDS"/>
    <x v="5"/>
    <x v="8"/>
    <x v="11"/>
    <x v="15"/>
    <m/>
    <m/>
    <x v="1"/>
    <x v="9"/>
    <s v="0141"/>
    <s v="GROUP LIFE INSURANCE"/>
    <s v="NOPROJ"/>
    <s v="NA"/>
    <s v="NOGRNT"/>
    <s v="NA"/>
    <n v="0"/>
    <n v="0"/>
    <n v="0"/>
    <n v="0"/>
    <n v="0"/>
    <n v="642.53"/>
    <n v="-2113.73"/>
    <n v="1521.27"/>
    <n v="0"/>
    <n v="0"/>
    <n v="0"/>
    <n v="0"/>
  </r>
  <r>
    <s v="GO0-SPECIAL EDUCATION TRANSPORTATION"/>
    <x v="0"/>
    <x v="0"/>
    <x v="0"/>
    <s v="LOCAL FUNDS"/>
    <x v="5"/>
    <x v="8"/>
    <x v="11"/>
    <x v="15"/>
    <m/>
    <m/>
    <x v="1"/>
    <x v="9"/>
    <s v="0142"/>
    <s v="HEALTH BENEFITS"/>
    <s v="NOPROJ"/>
    <s v="NA"/>
    <s v="NOGRNT"/>
    <s v="NA"/>
    <n v="0"/>
    <n v="0"/>
    <n v="0"/>
    <n v="0"/>
    <n v="0"/>
    <n v="169212.65"/>
    <n v="396414.21"/>
    <n v="306700"/>
    <n v="0"/>
    <n v="0"/>
    <n v="0"/>
    <n v="0"/>
  </r>
  <r>
    <s v="GO0-SPECIAL EDUCATION TRANSPORTATION"/>
    <x v="0"/>
    <x v="0"/>
    <x v="0"/>
    <s v="LOCAL FUNDS"/>
    <x v="5"/>
    <x v="8"/>
    <x v="11"/>
    <x v="15"/>
    <m/>
    <m/>
    <x v="1"/>
    <x v="9"/>
    <s v="0147"/>
    <s v="MISC FRINGE BENEFITS"/>
    <s v="NOPROJ"/>
    <s v="NA"/>
    <s v="NOGRNT"/>
    <s v="NA"/>
    <n v="1024032.84"/>
    <n v="894068.61"/>
    <n v="894068.61"/>
    <n v="825232.1"/>
    <n v="825232.1"/>
    <n v="-39.79"/>
    <n v="0"/>
    <n v="0"/>
    <n v="0"/>
    <n v="0"/>
    <n v="0"/>
    <n v="0"/>
  </r>
  <r>
    <s v="GO0-SPECIAL EDUCATION TRANSPORTATION"/>
    <x v="0"/>
    <x v="0"/>
    <x v="0"/>
    <s v="LOCAL FUNDS"/>
    <x v="5"/>
    <x v="8"/>
    <x v="11"/>
    <x v="15"/>
    <m/>
    <m/>
    <x v="1"/>
    <x v="9"/>
    <s v="0148"/>
    <s v="RETIREMENT CONTRIBUTION - FICA"/>
    <s v="NOPROJ"/>
    <s v="NA"/>
    <s v="NOGRNT"/>
    <s v="NA"/>
    <n v="0"/>
    <n v="0"/>
    <n v="0"/>
    <n v="0"/>
    <n v="0"/>
    <n v="79273.58"/>
    <n v="169828.27"/>
    <n v="159107.75"/>
    <n v="0"/>
    <n v="0"/>
    <n v="0"/>
    <n v="0"/>
  </r>
  <r>
    <s v="GO0-SPECIAL EDUCATION TRANSPORTATION"/>
    <x v="0"/>
    <x v="0"/>
    <x v="0"/>
    <s v="LOCAL FUNDS"/>
    <x v="5"/>
    <x v="8"/>
    <x v="11"/>
    <x v="15"/>
    <m/>
    <m/>
    <x v="1"/>
    <x v="9"/>
    <s v="0152"/>
    <s v="RETIREMENT CONTRIBUTION - CIVIL SERVICE"/>
    <s v="NOPROJ"/>
    <s v="NA"/>
    <s v="NOGRNT"/>
    <s v="NA"/>
    <n v="0"/>
    <n v="0"/>
    <n v="0"/>
    <n v="0"/>
    <n v="0"/>
    <n v="1463.87"/>
    <n v="5058.6899999999996"/>
    <n v="9297.18"/>
    <n v="0"/>
    <n v="0"/>
    <n v="0"/>
    <n v="0"/>
  </r>
  <r>
    <s v="GO0-SPECIAL EDUCATION TRANSPORTATION"/>
    <x v="0"/>
    <x v="0"/>
    <x v="0"/>
    <s v="LOCAL FUNDS"/>
    <x v="5"/>
    <x v="8"/>
    <x v="11"/>
    <x v="15"/>
    <m/>
    <m/>
    <x v="1"/>
    <x v="9"/>
    <s v="0154"/>
    <s v="OPTICAL PLAN"/>
    <s v="NOPROJ"/>
    <s v="NA"/>
    <s v="NOGRNT"/>
    <s v="NA"/>
    <n v="0"/>
    <n v="0"/>
    <n v="0"/>
    <n v="0"/>
    <n v="0"/>
    <n v="1372.76"/>
    <n v="3315.05"/>
    <n v="2813.03"/>
    <n v="0"/>
    <n v="0"/>
    <n v="0"/>
    <n v="0"/>
  </r>
  <r>
    <s v="GO0-SPECIAL EDUCATION TRANSPORTATION"/>
    <x v="0"/>
    <x v="0"/>
    <x v="0"/>
    <s v="LOCAL FUNDS"/>
    <x v="5"/>
    <x v="8"/>
    <x v="11"/>
    <x v="15"/>
    <m/>
    <m/>
    <x v="1"/>
    <x v="9"/>
    <s v="0155"/>
    <s v="DENTAL PLAN"/>
    <s v="NOPROJ"/>
    <s v="NA"/>
    <s v="NOGRNT"/>
    <s v="NA"/>
    <n v="0"/>
    <n v="0"/>
    <n v="0"/>
    <n v="0"/>
    <n v="0"/>
    <n v="4258.3599999999997"/>
    <n v="10402.33"/>
    <n v="9093.86"/>
    <n v="0"/>
    <n v="0"/>
    <n v="0"/>
    <n v="0"/>
  </r>
  <r>
    <s v="GO0-SPECIAL EDUCATION TRANSPORTATION"/>
    <x v="0"/>
    <x v="0"/>
    <x v="0"/>
    <s v="LOCAL FUNDS"/>
    <x v="5"/>
    <x v="8"/>
    <x v="11"/>
    <x v="15"/>
    <m/>
    <m/>
    <x v="1"/>
    <x v="9"/>
    <s v="0157"/>
    <s v="PREPAID LEGAL"/>
    <s v="NOPROJ"/>
    <s v="NA"/>
    <s v="NOGRNT"/>
    <s v="NA"/>
    <n v="0"/>
    <n v="0"/>
    <n v="0"/>
    <n v="0"/>
    <n v="0"/>
    <n v="77.540000000000006"/>
    <n v="173.74"/>
    <n v="178.36"/>
    <n v="0"/>
    <n v="0"/>
    <n v="0"/>
    <n v="0"/>
  </r>
  <r>
    <s v="GO0-SPECIAL EDUCATION TRANSPORTATION"/>
    <x v="0"/>
    <x v="0"/>
    <x v="0"/>
    <s v="LOCAL FUNDS"/>
    <x v="5"/>
    <x v="8"/>
    <x v="11"/>
    <x v="15"/>
    <m/>
    <m/>
    <x v="1"/>
    <x v="9"/>
    <s v="0158"/>
    <s v="MEDICARE CONTRIBUTION"/>
    <s v="NOPROJ"/>
    <s v="NA"/>
    <s v="NOGRNT"/>
    <s v="NA"/>
    <n v="0"/>
    <n v="0"/>
    <n v="0"/>
    <n v="0"/>
    <n v="0"/>
    <n v="18829.990000000002"/>
    <n v="47015.94"/>
    <n v="38491.1"/>
    <n v="0"/>
    <n v="0"/>
    <n v="0"/>
    <n v="0"/>
  </r>
  <r>
    <s v="GO0-SPECIAL EDUCATION TRANSPORTATION"/>
    <x v="0"/>
    <x v="0"/>
    <x v="0"/>
    <s v="LOCAL FUNDS"/>
    <x v="5"/>
    <x v="8"/>
    <x v="11"/>
    <x v="15"/>
    <m/>
    <m/>
    <x v="1"/>
    <x v="9"/>
    <s v="0159"/>
    <s v="RETIREMENT"/>
    <s v="NOPROJ"/>
    <s v="NA"/>
    <s v="NOGRNT"/>
    <s v="NA"/>
    <n v="0"/>
    <n v="0"/>
    <n v="0"/>
    <n v="0"/>
    <n v="0"/>
    <n v="56434.52"/>
    <n v="115557.4"/>
    <n v="117682.94"/>
    <n v="0"/>
    <n v="0"/>
    <n v="0"/>
    <n v="0"/>
  </r>
  <r>
    <s v="GO0-SPECIAL EDUCATION TRANSPORTATION"/>
    <x v="0"/>
    <x v="0"/>
    <x v="0"/>
    <s v="LOCAL FUNDS"/>
    <x v="5"/>
    <x v="8"/>
    <x v="11"/>
    <x v="15"/>
    <m/>
    <m/>
    <x v="1"/>
    <x v="9"/>
    <s v="0160"/>
    <s v="DC METRO BENEFITS"/>
    <s v="NOPROJ"/>
    <s v="NA"/>
    <s v="NOGRNT"/>
    <s v="NA"/>
    <n v="0"/>
    <n v="0"/>
    <n v="0"/>
    <n v="0"/>
    <n v="0"/>
    <n v="75"/>
    <n v="2341.9"/>
    <n v="349.95"/>
    <n v="0"/>
    <n v="0"/>
    <n v="0"/>
    <n v="0"/>
  </r>
  <r>
    <s v="GO0-SPECIAL EDUCATION TRANSPORTATION"/>
    <x v="0"/>
    <x v="0"/>
    <x v="0"/>
    <s v="LOCAL FUNDS"/>
    <x v="5"/>
    <x v="8"/>
    <x v="11"/>
    <x v="15"/>
    <m/>
    <m/>
    <x v="1"/>
    <x v="9"/>
    <s v="0161"/>
    <s v="DC HEALTH BENEFIT FEES"/>
    <s v="NOPROJ"/>
    <s v="NA"/>
    <s v="NOGRNT"/>
    <s v="NA"/>
    <n v="0"/>
    <n v="0"/>
    <n v="0"/>
    <n v="0"/>
    <n v="0"/>
    <n v="8146.13"/>
    <n v="19361.89"/>
    <n v="13708.53"/>
    <n v="0"/>
    <n v="0"/>
    <n v="0"/>
    <n v="0"/>
  </r>
  <r>
    <s v="GO0-SPECIAL EDUCATION TRANSPORTATION"/>
    <x v="0"/>
    <x v="0"/>
    <x v="0"/>
    <s v="LOCAL FUNDS"/>
    <x v="5"/>
    <x v="8"/>
    <x v="11"/>
    <x v="15"/>
    <m/>
    <m/>
    <x v="1"/>
    <x v="10"/>
    <s v="0133"/>
    <s v="OVERTIME PAY"/>
    <s v="NOPROJ"/>
    <s v="NA"/>
    <s v="NOGRNT"/>
    <s v="NA"/>
    <n v="307692.31"/>
    <n v="111000"/>
    <n v="111000"/>
    <n v="349371.76"/>
    <n v="349371.76"/>
    <n v="29442.55"/>
    <n v="68800.960000000006"/>
    <n v="110150.18"/>
    <n v="0"/>
    <n v="0"/>
    <n v="0"/>
    <n v="0"/>
  </r>
  <r>
    <s v="GO0-SPECIAL EDUCATION TRANSPORTATION"/>
    <x v="0"/>
    <x v="0"/>
    <x v="0"/>
    <s v="LOCAL FUNDS"/>
    <x v="5"/>
    <x v="8"/>
    <x v="12"/>
    <x v="16"/>
    <m/>
    <m/>
    <x v="1"/>
    <x v="6"/>
    <s v="0111"/>
    <s v="CONTINUING FULL TIME"/>
    <s v="NOPROJ"/>
    <s v="NA"/>
    <s v="NOGRNT"/>
    <s v="NA"/>
    <n v="2396644.2000000002"/>
    <n v="2200010.7200000002"/>
    <n v="2200010.7200000002"/>
    <n v="1979431.72"/>
    <n v="1729431.72"/>
    <n v="1135568.43"/>
    <n v="1664923.65"/>
    <n v="1839265.96"/>
    <n v="58.4"/>
    <n v="42"/>
    <n v="42.500599999999999"/>
    <n v="38.870199999999997"/>
  </r>
  <r>
    <s v="GO0-SPECIAL EDUCATION TRANSPORTATION"/>
    <x v="0"/>
    <x v="0"/>
    <x v="0"/>
    <s v="LOCAL FUNDS"/>
    <x v="5"/>
    <x v="8"/>
    <x v="12"/>
    <x v="16"/>
    <m/>
    <m/>
    <x v="1"/>
    <x v="7"/>
    <s v="0121"/>
    <s v="TEMPORARY FULL-TIME"/>
    <s v="NOPROJ"/>
    <s v="NA"/>
    <s v="NOGRNT"/>
    <s v="NA"/>
    <n v="0"/>
    <n v="0"/>
    <n v="0"/>
    <n v="0"/>
    <n v="0"/>
    <n v="0"/>
    <n v="-18587.23"/>
    <n v="40635.42"/>
    <n v="0"/>
    <n v="0"/>
    <n v="0"/>
    <n v="0"/>
  </r>
  <r>
    <s v="GO0-SPECIAL EDUCATION TRANSPORTATION"/>
    <x v="0"/>
    <x v="0"/>
    <x v="0"/>
    <s v="LOCAL FUNDS"/>
    <x v="5"/>
    <x v="8"/>
    <x v="12"/>
    <x v="16"/>
    <m/>
    <m/>
    <x v="1"/>
    <x v="7"/>
    <s v="0122"/>
    <s v="CONTINUING PART-TIME"/>
    <s v="NOPROJ"/>
    <s v="NA"/>
    <s v="NOGRNT"/>
    <s v="NA"/>
    <n v="8924860.9299999997"/>
    <n v="9408592.6899999995"/>
    <n v="9408592.6899999995"/>
    <n v="10233652.029999999"/>
    <n v="9933652.0299999993"/>
    <n v="4170462.38"/>
    <n v="9739253.6600000001"/>
    <n v="9288557.0399999991"/>
    <n v="209.38"/>
    <n v="248.75"/>
    <n v="248.75370000000001"/>
    <n v="236.47989999999999"/>
  </r>
  <r>
    <s v="GO0-SPECIAL EDUCATION TRANSPORTATION"/>
    <x v="0"/>
    <x v="0"/>
    <x v="0"/>
    <s v="LOCAL FUNDS"/>
    <x v="5"/>
    <x v="8"/>
    <x v="12"/>
    <x v="16"/>
    <m/>
    <m/>
    <x v="1"/>
    <x v="7"/>
    <s v="0125"/>
    <s v="TERM FULL-TIME"/>
    <s v="NOPROJ"/>
    <s v="NA"/>
    <s v="NOGRNT"/>
    <s v="NA"/>
    <n v="0"/>
    <n v="0"/>
    <n v="0"/>
    <n v="0"/>
    <n v="0"/>
    <n v="0"/>
    <n v="13336.89"/>
    <n v="0"/>
    <n v="0"/>
    <n v="0"/>
    <n v="0"/>
    <n v="0"/>
  </r>
  <r>
    <s v="GO0-SPECIAL EDUCATION TRANSPORTATION"/>
    <x v="0"/>
    <x v="0"/>
    <x v="0"/>
    <s v="LOCAL FUNDS"/>
    <x v="5"/>
    <x v="8"/>
    <x v="12"/>
    <x v="16"/>
    <m/>
    <m/>
    <x v="1"/>
    <x v="7"/>
    <s v="0127"/>
    <s v="WORKER'S COMP INJURY EARNINGS"/>
    <s v="NOPROJ"/>
    <s v="NA"/>
    <s v="NOGRNT"/>
    <s v="NA"/>
    <n v="0"/>
    <n v="0"/>
    <n v="0"/>
    <n v="0"/>
    <n v="0"/>
    <n v="7814.45"/>
    <n v="-463.61"/>
    <n v="0"/>
    <n v="0"/>
    <n v="0"/>
    <n v="0"/>
    <n v="0"/>
  </r>
  <r>
    <s v="GO0-SPECIAL EDUCATION TRANSPORTATION"/>
    <x v="0"/>
    <x v="0"/>
    <x v="0"/>
    <s v="LOCAL FUNDS"/>
    <x v="5"/>
    <x v="8"/>
    <x v="12"/>
    <x v="16"/>
    <m/>
    <m/>
    <x v="1"/>
    <x v="8"/>
    <s v="0131"/>
    <s v="SHIFT DIFFERENTIAL"/>
    <s v="NOPROJ"/>
    <s v="NA"/>
    <s v="NOGRNT"/>
    <s v="NA"/>
    <n v="0"/>
    <n v="0"/>
    <n v="0"/>
    <n v="0"/>
    <n v="0"/>
    <n v="0"/>
    <n v="0"/>
    <n v="-285.31"/>
    <n v="0"/>
    <n v="0"/>
    <n v="0"/>
    <n v="0"/>
  </r>
  <r>
    <s v="GO0-SPECIAL EDUCATION TRANSPORTATION"/>
    <x v="0"/>
    <x v="0"/>
    <x v="0"/>
    <s v="LOCAL FUNDS"/>
    <x v="5"/>
    <x v="8"/>
    <x v="12"/>
    <x v="16"/>
    <m/>
    <m/>
    <x v="1"/>
    <x v="8"/>
    <s v="0134"/>
    <s v="TERMINAL LEAVE"/>
    <s v="NOPROJ"/>
    <s v="NA"/>
    <s v="NOGRNT"/>
    <s v="NA"/>
    <n v="0"/>
    <n v="0"/>
    <n v="0"/>
    <n v="0"/>
    <n v="0"/>
    <n v="18989.22"/>
    <n v="32448.92"/>
    <n v="29103.119999999999"/>
    <n v="0"/>
    <n v="0"/>
    <n v="0"/>
    <n v="0"/>
  </r>
  <r>
    <s v="GO0-SPECIAL EDUCATION TRANSPORTATION"/>
    <x v="0"/>
    <x v="0"/>
    <x v="0"/>
    <s v="LOCAL FUNDS"/>
    <x v="5"/>
    <x v="8"/>
    <x v="12"/>
    <x v="16"/>
    <m/>
    <m/>
    <x v="1"/>
    <x v="8"/>
    <s v="0135"/>
    <s v="HOLIDAY PAY"/>
    <s v="NOPROJ"/>
    <s v="NA"/>
    <s v="NOGRNT"/>
    <s v="NA"/>
    <n v="0"/>
    <n v="0"/>
    <n v="0"/>
    <n v="0"/>
    <n v="0"/>
    <n v="644.98"/>
    <n v="561.64"/>
    <n v="128.44999999999999"/>
    <n v="0"/>
    <n v="0"/>
    <n v="0"/>
    <n v="0"/>
  </r>
  <r>
    <s v="GO0-SPECIAL EDUCATION TRANSPORTATION"/>
    <x v="0"/>
    <x v="0"/>
    <x v="0"/>
    <s v="LOCAL FUNDS"/>
    <x v="5"/>
    <x v="8"/>
    <x v="12"/>
    <x v="16"/>
    <m/>
    <m/>
    <x v="1"/>
    <x v="8"/>
    <s v="0136"/>
    <s v="SUNDAY PAY"/>
    <s v="NOPROJ"/>
    <s v="NA"/>
    <s v="NOGRNT"/>
    <s v="NA"/>
    <n v="0"/>
    <n v="0"/>
    <n v="0"/>
    <n v="0"/>
    <n v="0"/>
    <n v="0"/>
    <n v="409.69"/>
    <n v="0"/>
    <n v="0"/>
    <n v="0"/>
    <n v="0"/>
    <n v="0"/>
  </r>
  <r>
    <s v="GO0-SPECIAL EDUCATION TRANSPORTATION"/>
    <x v="0"/>
    <x v="0"/>
    <x v="0"/>
    <s v="LOCAL FUNDS"/>
    <x v="5"/>
    <x v="8"/>
    <x v="12"/>
    <x v="16"/>
    <m/>
    <m/>
    <x v="1"/>
    <x v="8"/>
    <s v="0137"/>
    <s v="SPECIAL AWARDS PAY"/>
    <s v="NOPROJ"/>
    <s v="NA"/>
    <s v="NOGRNT"/>
    <s v="NA"/>
    <n v="0"/>
    <n v="0"/>
    <n v="0"/>
    <n v="0"/>
    <n v="0"/>
    <n v="10800"/>
    <n v="92000"/>
    <n v="29200"/>
    <n v="0"/>
    <n v="0"/>
    <n v="0"/>
    <n v="0"/>
  </r>
  <r>
    <s v="GO0-SPECIAL EDUCATION TRANSPORTATION"/>
    <x v="0"/>
    <x v="0"/>
    <x v="0"/>
    <s v="LOCAL FUNDS"/>
    <x v="5"/>
    <x v="8"/>
    <x v="12"/>
    <x v="16"/>
    <m/>
    <m/>
    <x v="1"/>
    <x v="8"/>
    <s v="0138"/>
    <s v="BONUS PAY"/>
    <s v="NOPROJ"/>
    <s v="NA"/>
    <s v="NOGRNT"/>
    <s v="NA"/>
    <n v="0"/>
    <n v="0"/>
    <n v="0"/>
    <n v="0"/>
    <n v="0"/>
    <n v="51800"/>
    <n v="15800"/>
    <n v="16000"/>
    <n v="0"/>
    <n v="0"/>
    <n v="0"/>
    <n v="0"/>
  </r>
  <r>
    <s v="GO0-SPECIAL EDUCATION TRANSPORTATION"/>
    <x v="0"/>
    <x v="0"/>
    <x v="0"/>
    <s v="LOCAL FUNDS"/>
    <x v="5"/>
    <x v="8"/>
    <x v="12"/>
    <x v="16"/>
    <m/>
    <m/>
    <x v="1"/>
    <x v="9"/>
    <s v="0141"/>
    <s v="GROUP LIFE INSURANCE"/>
    <s v="NOPROJ"/>
    <s v="NA"/>
    <s v="NOGRNT"/>
    <s v="NA"/>
    <n v="0"/>
    <n v="0"/>
    <n v="0"/>
    <n v="0"/>
    <n v="0"/>
    <n v="3002.02"/>
    <n v="130.5"/>
    <n v="8217.7800000000007"/>
    <n v="0"/>
    <n v="0"/>
    <n v="0"/>
    <n v="0"/>
  </r>
  <r>
    <s v="GO0-SPECIAL EDUCATION TRANSPORTATION"/>
    <x v="0"/>
    <x v="0"/>
    <x v="0"/>
    <s v="LOCAL FUNDS"/>
    <x v="5"/>
    <x v="8"/>
    <x v="12"/>
    <x v="16"/>
    <m/>
    <m/>
    <x v="1"/>
    <x v="9"/>
    <s v="0142"/>
    <s v="HEALTH BENEFITS"/>
    <s v="NOPROJ"/>
    <s v="NA"/>
    <s v="NOGRNT"/>
    <s v="NA"/>
    <n v="0"/>
    <n v="0"/>
    <n v="0"/>
    <n v="0"/>
    <n v="0"/>
    <n v="784257.56"/>
    <n v="1660769.45"/>
    <n v="1600285.68"/>
    <n v="0"/>
    <n v="0"/>
    <n v="0"/>
    <n v="0"/>
  </r>
  <r>
    <s v="GO0-SPECIAL EDUCATION TRANSPORTATION"/>
    <x v="0"/>
    <x v="0"/>
    <x v="0"/>
    <s v="LOCAL FUNDS"/>
    <x v="5"/>
    <x v="8"/>
    <x v="12"/>
    <x v="16"/>
    <m/>
    <m/>
    <x v="1"/>
    <x v="9"/>
    <s v="0147"/>
    <s v="MISC FRINGE BENEFITS"/>
    <s v="NOPROJ"/>
    <s v="NA"/>
    <s v="NOGRNT"/>
    <s v="NA"/>
    <n v="3474011.63"/>
    <n v="3709575.85"/>
    <n v="3709575.85"/>
    <n v="3786056.33"/>
    <n v="3613056.33"/>
    <n v="-1615.9"/>
    <n v="22599.84"/>
    <n v="0"/>
    <n v="0"/>
    <n v="0"/>
    <n v="0"/>
    <n v="0"/>
  </r>
  <r>
    <s v="GO0-SPECIAL EDUCATION TRANSPORTATION"/>
    <x v="0"/>
    <x v="0"/>
    <x v="0"/>
    <s v="LOCAL FUNDS"/>
    <x v="5"/>
    <x v="8"/>
    <x v="12"/>
    <x v="16"/>
    <m/>
    <m/>
    <x v="1"/>
    <x v="9"/>
    <s v="0148"/>
    <s v="RETIREMENT CONTRIBUTION - FICA"/>
    <s v="NOPROJ"/>
    <s v="NA"/>
    <s v="NOGRNT"/>
    <s v="NA"/>
    <n v="0"/>
    <n v="0"/>
    <n v="0"/>
    <n v="0"/>
    <n v="0"/>
    <n v="349736.99"/>
    <n v="630569.41"/>
    <n v="694672.73"/>
    <n v="0"/>
    <n v="0"/>
    <n v="0"/>
    <n v="0"/>
  </r>
  <r>
    <s v="GO0-SPECIAL EDUCATION TRANSPORTATION"/>
    <x v="0"/>
    <x v="0"/>
    <x v="0"/>
    <s v="LOCAL FUNDS"/>
    <x v="5"/>
    <x v="8"/>
    <x v="12"/>
    <x v="16"/>
    <m/>
    <m/>
    <x v="1"/>
    <x v="9"/>
    <s v="0152"/>
    <s v="RETIREMENT CONTRIBUTION - CIVIL SERVICE"/>
    <s v="NOPROJ"/>
    <s v="NA"/>
    <s v="NOGRNT"/>
    <s v="NA"/>
    <n v="0"/>
    <n v="0"/>
    <n v="0"/>
    <n v="0"/>
    <n v="0"/>
    <n v="15692.3"/>
    <n v="57080.63"/>
    <n v="61291.46"/>
    <n v="0"/>
    <n v="0"/>
    <n v="0"/>
    <n v="0"/>
  </r>
  <r>
    <s v="GO0-SPECIAL EDUCATION TRANSPORTATION"/>
    <x v="0"/>
    <x v="0"/>
    <x v="0"/>
    <s v="LOCAL FUNDS"/>
    <x v="5"/>
    <x v="8"/>
    <x v="12"/>
    <x v="16"/>
    <m/>
    <m/>
    <x v="1"/>
    <x v="9"/>
    <s v="0154"/>
    <s v="OPTICAL PLAN"/>
    <s v="NOPROJ"/>
    <s v="NA"/>
    <s v="NOGRNT"/>
    <s v="NA"/>
    <n v="0"/>
    <n v="0"/>
    <n v="0"/>
    <n v="0"/>
    <n v="0"/>
    <n v="32601.919999999998"/>
    <n v="73816.08"/>
    <n v="74943.199999999997"/>
    <n v="0"/>
    <n v="0"/>
    <n v="0"/>
    <n v="0"/>
  </r>
  <r>
    <s v="GO0-SPECIAL EDUCATION TRANSPORTATION"/>
    <x v="0"/>
    <x v="0"/>
    <x v="0"/>
    <s v="LOCAL FUNDS"/>
    <x v="5"/>
    <x v="8"/>
    <x v="12"/>
    <x v="16"/>
    <m/>
    <m/>
    <x v="1"/>
    <x v="9"/>
    <s v="0155"/>
    <s v="DENTAL PLAN"/>
    <s v="NOPROJ"/>
    <s v="NA"/>
    <s v="NOGRNT"/>
    <s v="NA"/>
    <n v="0"/>
    <n v="0"/>
    <n v="0"/>
    <n v="0"/>
    <n v="0"/>
    <n v="43788.66"/>
    <n v="97845.38"/>
    <n v="101890.58"/>
    <n v="0"/>
    <n v="0"/>
    <n v="0"/>
    <n v="0"/>
  </r>
  <r>
    <s v="GO0-SPECIAL EDUCATION TRANSPORTATION"/>
    <x v="0"/>
    <x v="0"/>
    <x v="0"/>
    <s v="LOCAL FUNDS"/>
    <x v="5"/>
    <x v="8"/>
    <x v="12"/>
    <x v="16"/>
    <m/>
    <m/>
    <x v="1"/>
    <x v="9"/>
    <s v="0157"/>
    <s v="PREPAID LEGAL"/>
    <s v="NOPROJ"/>
    <s v="NA"/>
    <s v="NOGRNT"/>
    <s v="NA"/>
    <n v="0"/>
    <n v="0"/>
    <n v="0"/>
    <n v="0"/>
    <n v="0"/>
    <n v="12270.21"/>
    <n v="16824.939999999999"/>
    <n v="17208.240000000002"/>
    <n v="0"/>
    <n v="0"/>
    <n v="0"/>
    <n v="0"/>
  </r>
  <r>
    <s v="GO0-SPECIAL EDUCATION TRANSPORTATION"/>
    <x v="0"/>
    <x v="0"/>
    <x v="0"/>
    <s v="LOCAL FUNDS"/>
    <x v="5"/>
    <x v="8"/>
    <x v="12"/>
    <x v="16"/>
    <m/>
    <m/>
    <x v="1"/>
    <x v="9"/>
    <s v="0158"/>
    <s v="MEDICARE CONTRIBUTION"/>
    <s v="NOPROJ"/>
    <s v="NA"/>
    <s v="NOGRNT"/>
    <s v="NA"/>
    <n v="0"/>
    <n v="0"/>
    <n v="0"/>
    <n v="0"/>
    <n v="0"/>
    <n v="83648.3"/>
    <n v="169213.22"/>
    <n v="165909.28"/>
    <n v="0"/>
    <n v="0"/>
    <n v="0"/>
    <n v="0"/>
  </r>
  <r>
    <s v="GO0-SPECIAL EDUCATION TRANSPORTATION"/>
    <x v="0"/>
    <x v="0"/>
    <x v="0"/>
    <s v="LOCAL FUNDS"/>
    <x v="5"/>
    <x v="8"/>
    <x v="12"/>
    <x v="16"/>
    <m/>
    <m/>
    <x v="1"/>
    <x v="9"/>
    <s v="0159"/>
    <s v="RETIREMENT"/>
    <s v="NOPROJ"/>
    <s v="NA"/>
    <s v="NOGRNT"/>
    <s v="NA"/>
    <n v="0"/>
    <n v="0"/>
    <n v="0"/>
    <n v="0"/>
    <n v="0"/>
    <n v="231565.23"/>
    <n v="485808.83"/>
    <n v="510868.36"/>
    <n v="0"/>
    <n v="0"/>
    <n v="0"/>
    <n v="0"/>
  </r>
  <r>
    <s v="GO0-SPECIAL EDUCATION TRANSPORTATION"/>
    <x v="0"/>
    <x v="0"/>
    <x v="0"/>
    <s v="LOCAL FUNDS"/>
    <x v="5"/>
    <x v="8"/>
    <x v="12"/>
    <x v="16"/>
    <m/>
    <m/>
    <x v="1"/>
    <x v="9"/>
    <s v="0160"/>
    <s v="DC METRO BENEFITS"/>
    <s v="NOPROJ"/>
    <s v="NA"/>
    <s v="NOGRNT"/>
    <s v="NA"/>
    <n v="0"/>
    <n v="0"/>
    <n v="0"/>
    <n v="0"/>
    <n v="0"/>
    <n v="7389.6"/>
    <n v="42907.55"/>
    <n v="13895.05"/>
    <n v="0"/>
    <n v="0"/>
    <n v="0"/>
    <n v="0"/>
  </r>
  <r>
    <s v="GO0-SPECIAL EDUCATION TRANSPORTATION"/>
    <x v="0"/>
    <x v="0"/>
    <x v="0"/>
    <s v="LOCAL FUNDS"/>
    <x v="5"/>
    <x v="8"/>
    <x v="12"/>
    <x v="16"/>
    <m/>
    <m/>
    <x v="1"/>
    <x v="9"/>
    <s v="0161"/>
    <s v="DC HEALTH BENEFIT FEES"/>
    <s v="NOPROJ"/>
    <s v="NA"/>
    <s v="NOGRNT"/>
    <s v="NA"/>
    <n v="0"/>
    <n v="0"/>
    <n v="0"/>
    <n v="0"/>
    <n v="0"/>
    <n v="37218.97"/>
    <n v="80084.56"/>
    <n v="74388"/>
    <n v="0"/>
    <n v="0"/>
    <n v="0"/>
    <n v="0"/>
  </r>
  <r>
    <s v="GO0-SPECIAL EDUCATION TRANSPORTATION"/>
    <x v="0"/>
    <x v="0"/>
    <x v="0"/>
    <s v="LOCAL FUNDS"/>
    <x v="5"/>
    <x v="8"/>
    <x v="12"/>
    <x v="16"/>
    <m/>
    <m/>
    <x v="1"/>
    <x v="10"/>
    <s v="0133"/>
    <s v="OVERTIME PAY"/>
    <s v="NOPROJ"/>
    <s v="NA"/>
    <s v="NOGRNT"/>
    <s v="NA"/>
    <n v="1316294.31"/>
    <n v="1000000"/>
    <n v="1000000"/>
    <n v="868185.99"/>
    <n v="868185.99"/>
    <n v="787542.39"/>
    <n v="1232094.7"/>
    <n v="1230277.51"/>
    <n v="0"/>
    <n v="0"/>
    <n v="0"/>
    <n v="0"/>
  </r>
  <r>
    <s v="GO0-SPECIAL EDUCATION TRANSPORTATION"/>
    <x v="0"/>
    <x v="0"/>
    <x v="0"/>
    <s v="LOCAL FUNDS"/>
    <x v="5"/>
    <x v="8"/>
    <x v="13"/>
    <x v="17"/>
    <m/>
    <m/>
    <x v="0"/>
    <x v="5"/>
    <s v="0409"/>
    <s v="CONTRACTUAL SERVICES - OTHER"/>
    <s v="NOPROJ"/>
    <s v="NA"/>
    <s v="NOGRNT"/>
    <s v="NA"/>
    <n v="0"/>
    <n v="0"/>
    <n v="0"/>
    <n v="90151.42"/>
    <n v="0"/>
    <n v="0"/>
    <n v="0"/>
    <n v="0"/>
    <n v="0"/>
    <n v="0"/>
    <n v="0"/>
    <n v="0"/>
  </r>
  <r>
    <s v="GO0-SPECIAL EDUCATION TRANSPORTATION"/>
    <x v="0"/>
    <x v="0"/>
    <x v="0"/>
    <s v="LOCAL FUNDS"/>
    <x v="5"/>
    <x v="8"/>
    <x v="13"/>
    <x v="17"/>
    <m/>
    <m/>
    <x v="1"/>
    <x v="6"/>
    <s v="0111"/>
    <s v="CONTINUING FULL TIME"/>
    <s v="NOPROJ"/>
    <s v="NA"/>
    <s v="NOGRNT"/>
    <s v="NA"/>
    <n v="1903206.82"/>
    <n v="1785806.63"/>
    <n v="1785806.63"/>
    <n v="1177318.8999999999"/>
    <n v="927318.9"/>
    <n v="918930.35"/>
    <n v="938968.54"/>
    <n v="1092708.73"/>
    <n v="56.75"/>
    <n v="32"/>
    <n v="26.880400000000002"/>
    <n v="25.0259"/>
  </r>
  <r>
    <s v="GO0-SPECIAL EDUCATION TRANSPORTATION"/>
    <x v="0"/>
    <x v="0"/>
    <x v="0"/>
    <s v="LOCAL FUNDS"/>
    <x v="5"/>
    <x v="8"/>
    <x v="13"/>
    <x v="17"/>
    <m/>
    <m/>
    <x v="1"/>
    <x v="7"/>
    <s v="0121"/>
    <s v="TEMPORARY FULL-TIME"/>
    <s v="NOPROJ"/>
    <s v="NA"/>
    <s v="NOGRNT"/>
    <s v="NA"/>
    <n v="0"/>
    <n v="0"/>
    <n v="0"/>
    <n v="0"/>
    <n v="0"/>
    <n v="0"/>
    <n v="-41124.26"/>
    <n v="700000"/>
    <n v="0"/>
    <n v="0"/>
    <n v="0"/>
    <n v="0"/>
  </r>
  <r>
    <s v="GO0-SPECIAL EDUCATION TRANSPORTATION"/>
    <x v="0"/>
    <x v="0"/>
    <x v="0"/>
    <s v="LOCAL FUNDS"/>
    <x v="5"/>
    <x v="8"/>
    <x v="13"/>
    <x v="17"/>
    <m/>
    <m/>
    <x v="1"/>
    <x v="7"/>
    <s v="0122"/>
    <s v="CONTINUING PART-TIME"/>
    <s v="NOPROJ"/>
    <s v="NA"/>
    <s v="NOGRNT"/>
    <s v="NA"/>
    <n v="14952840.109999999"/>
    <n v="13726454.9"/>
    <n v="13726454.9"/>
    <n v="14585670.779999999"/>
    <n v="14085670.779999999"/>
    <n v="6564262.4900000002"/>
    <n v="14892971.310000001"/>
    <n v="13582212.33"/>
    <n v="360.88"/>
    <n v="358.88"/>
    <n v="363.37529999999998"/>
    <n v="347.27170000000001"/>
  </r>
  <r>
    <s v="GO0-SPECIAL EDUCATION TRANSPORTATION"/>
    <x v="0"/>
    <x v="0"/>
    <x v="0"/>
    <s v="LOCAL FUNDS"/>
    <x v="5"/>
    <x v="8"/>
    <x v="13"/>
    <x v="17"/>
    <m/>
    <m/>
    <x v="1"/>
    <x v="7"/>
    <s v="0125"/>
    <s v="TERM FULL-TIME"/>
    <s v="NOPROJ"/>
    <s v="NA"/>
    <s v="NOGRNT"/>
    <s v="NA"/>
    <n v="0"/>
    <n v="0"/>
    <n v="0"/>
    <n v="0"/>
    <n v="0"/>
    <n v="0"/>
    <n v="4786.8900000000003"/>
    <n v="0"/>
    <n v="0"/>
    <n v="0"/>
    <n v="0"/>
    <n v="0"/>
  </r>
  <r>
    <s v="GO0-SPECIAL EDUCATION TRANSPORTATION"/>
    <x v="0"/>
    <x v="0"/>
    <x v="0"/>
    <s v="LOCAL FUNDS"/>
    <x v="5"/>
    <x v="8"/>
    <x v="13"/>
    <x v="17"/>
    <m/>
    <m/>
    <x v="1"/>
    <x v="7"/>
    <s v="0127"/>
    <s v="WORKER'S COMP INJURY EARNINGS"/>
    <s v="NOPROJ"/>
    <s v="NA"/>
    <s v="NOGRNT"/>
    <s v="NA"/>
    <n v="0"/>
    <n v="0"/>
    <n v="0"/>
    <n v="0"/>
    <n v="0"/>
    <n v="968.33"/>
    <n v="276.92"/>
    <n v="0"/>
    <n v="0"/>
    <n v="0"/>
    <n v="0"/>
    <n v="0"/>
  </r>
  <r>
    <s v="GO0-SPECIAL EDUCATION TRANSPORTATION"/>
    <x v="0"/>
    <x v="0"/>
    <x v="0"/>
    <s v="LOCAL FUNDS"/>
    <x v="5"/>
    <x v="8"/>
    <x v="13"/>
    <x v="17"/>
    <m/>
    <m/>
    <x v="1"/>
    <x v="8"/>
    <s v="0131"/>
    <s v="SHIFT DIFFERENTIAL"/>
    <s v="NOPROJ"/>
    <s v="NA"/>
    <s v="NOGRNT"/>
    <s v="NA"/>
    <n v="0"/>
    <n v="0"/>
    <n v="0"/>
    <n v="0"/>
    <n v="0"/>
    <n v="21.86"/>
    <n v="71.13"/>
    <n v="0"/>
    <n v="0"/>
    <n v="0"/>
    <n v="0"/>
    <n v="0"/>
  </r>
  <r>
    <s v="GO0-SPECIAL EDUCATION TRANSPORTATION"/>
    <x v="0"/>
    <x v="0"/>
    <x v="0"/>
    <s v="LOCAL FUNDS"/>
    <x v="5"/>
    <x v="8"/>
    <x v="13"/>
    <x v="17"/>
    <m/>
    <m/>
    <x v="1"/>
    <x v="8"/>
    <s v="0134"/>
    <s v="TERMINAL LEAVE"/>
    <s v="NOPROJ"/>
    <s v="NA"/>
    <s v="NOGRNT"/>
    <s v="NA"/>
    <n v="0"/>
    <n v="0"/>
    <n v="0"/>
    <n v="0"/>
    <n v="0"/>
    <n v="21967.62"/>
    <n v="26422.76"/>
    <n v="46084.55"/>
    <n v="0"/>
    <n v="0"/>
    <n v="0"/>
    <n v="0"/>
  </r>
  <r>
    <s v="GO0-SPECIAL EDUCATION TRANSPORTATION"/>
    <x v="0"/>
    <x v="0"/>
    <x v="0"/>
    <s v="LOCAL FUNDS"/>
    <x v="5"/>
    <x v="8"/>
    <x v="13"/>
    <x v="17"/>
    <m/>
    <m/>
    <x v="1"/>
    <x v="8"/>
    <s v="0135"/>
    <s v="HOLIDAY PAY"/>
    <s v="NOPROJ"/>
    <s v="NA"/>
    <s v="NOGRNT"/>
    <s v="NA"/>
    <n v="0"/>
    <n v="0"/>
    <n v="0"/>
    <n v="0"/>
    <n v="0"/>
    <n v="0"/>
    <n v="517.70000000000005"/>
    <n v="0"/>
    <n v="0"/>
    <n v="0"/>
    <n v="0"/>
    <n v="0"/>
  </r>
  <r>
    <s v="GO0-SPECIAL EDUCATION TRANSPORTATION"/>
    <x v="0"/>
    <x v="0"/>
    <x v="0"/>
    <s v="LOCAL FUNDS"/>
    <x v="5"/>
    <x v="8"/>
    <x v="13"/>
    <x v="17"/>
    <m/>
    <m/>
    <x v="1"/>
    <x v="8"/>
    <s v="0136"/>
    <s v="SUNDAY PAY"/>
    <s v="NOPROJ"/>
    <s v="NA"/>
    <s v="NOGRNT"/>
    <s v="NA"/>
    <n v="0"/>
    <n v="0"/>
    <n v="0"/>
    <n v="0"/>
    <n v="0"/>
    <n v="0"/>
    <n v="279.69"/>
    <n v="0"/>
    <n v="0"/>
    <n v="0"/>
    <n v="0"/>
    <n v="0"/>
  </r>
  <r>
    <s v="GO0-SPECIAL EDUCATION TRANSPORTATION"/>
    <x v="0"/>
    <x v="0"/>
    <x v="0"/>
    <s v="LOCAL FUNDS"/>
    <x v="5"/>
    <x v="8"/>
    <x v="13"/>
    <x v="17"/>
    <m/>
    <m/>
    <x v="1"/>
    <x v="8"/>
    <s v="0137"/>
    <s v="SPECIAL AWARDS PAY"/>
    <s v="NOPROJ"/>
    <s v="NA"/>
    <s v="NOGRNT"/>
    <s v="NA"/>
    <n v="0"/>
    <n v="0"/>
    <n v="0"/>
    <n v="0"/>
    <n v="0"/>
    <n v="31600"/>
    <n v="151135.71"/>
    <n v="46000"/>
    <n v="0"/>
    <n v="0"/>
    <n v="0"/>
    <n v="0"/>
  </r>
  <r>
    <s v="GO0-SPECIAL EDUCATION TRANSPORTATION"/>
    <x v="0"/>
    <x v="0"/>
    <x v="0"/>
    <s v="LOCAL FUNDS"/>
    <x v="5"/>
    <x v="8"/>
    <x v="13"/>
    <x v="17"/>
    <m/>
    <m/>
    <x v="1"/>
    <x v="8"/>
    <s v="0138"/>
    <s v="BONUS PAY"/>
    <s v="NOPROJ"/>
    <s v="NA"/>
    <s v="NOGRNT"/>
    <s v="NA"/>
    <n v="0"/>
    <n v="0"/>
    <n v="0"/>
    <n v="0"/>
    <n v="0"/>
    <n v="95700"/>
    <n v="18600"/>
    <n v="36200"/>
    <n v="0"/>
    <n v="0"/>
    <n v="0"/>
    <n v="0"/>
  </r>
  <r>
    <s v="GO0-SPECIAL EDUCATION TRANSPORTATION"/>
    <x v="0"/>
    <x v="0"/>
    <x v="0"/>
    <s v="LOCAL FUNDS"/>
    <x v="5"/>
    <x v="8"/>
    <x v="13"/>
    <x v="17"/>
    <m/>
    <m/>
    <x v="1"/>
    <x v="9"/>
    <s v="0141"/>
    <s v="GROUP LIFE INSURANCE"/>
    <s v="NOPROJ"/>
    <s v="NA"/>
    <s v="NOGRNT"/>
    <s v="NA"/>
    <n v="0"/>
    <n v="0"/>
    <n v="0"/>
    <n v="0"/>
    <n v="0"/>
    <n v="3823.04"/>
    <n v="-3154.47"/>
    <n v="6721.45"/>
    <n v="0"/>
    <n v="0"/>
    <n v="0"/>
    <n v="0"/>
  </r>
  <r>
    <s v="GO0-SPECIAL EDUCATION TRANSPORTATION"/>
    <x v="0"/>
    <x v="0"/>
    <x v="0"/>
    <s v="LOCAL FUNDS"/>
    <x v="5"/>
    <x v="8"/>
    <x v="13"/>
    <x v="17"/>
    <m/>
    <m/>
    <x v="1"/>
    <x v="9"/>
    <s v="0142"/>
    <s v="HEALTH BENEFITS"/>
    <s v="NOPROJ"/>
    <s v="NA"/>
    <s v="NOGRNT"/>
    <s v="NA"/>
    <n v="0"/>
    <n v="0"/>
    <n v="0"/>
    <n v="0"/>
    <n v="0"/>
    <n v="1025647.14"/>
    <n v="2326387.65"/>
    <n v="2182145.58"/>
    <n v="0"/>
    <n v="0"/>
    <n v="0"/>
    <n v="0"/>
  </r>
  <r>
    <s v="GO0-SPECIAL EDUCATION TRANSPORTATION"/>
    <x v="0"/>
    <x v="0"/>
    <x v="0"/>
    <s v="LOCAL FUNDS"/>
    <x v="5"/>
    <x v="8"/>
    <x v="13"/>
    <x v="17"/>
    <m/>
    <m/>
    <x v="1"/>
    <x v="9"/>
    <s v="0147"/>
    <s v="MISC FRINGE BENEFITS"/>
    <s v="NOPROJ"/>
    <s v="NA"/>
    <s v="NOGRNT"/>
    <s v="NA"/>
    <n v="5174806.76"/>
    <n v="5012965.5599999996"/>
    <n v="5012965.5599999996"/>
    <n v="4904047.47"/>
    <n v="4531047.47"/>
    <n v="-331.68"/>
    <n v="31910.02"/>
    <n v="0"/>
    <n v="0"/>
    <n v="0"/>
    <n v="0"/>
    <n v="0"/>
  </r>
  <r>
    <s v="GO0-SPECIAL EDUCATION TRANSPORTATION"/>
    <x v="0"/>
    <x v="0"/>
    <x v="0"/>
    <s v="LOCAL FUNDS"/>
    <x v="5"/>
    <x v="8"/>
    <x v="13"/>
    <x v="17"/>
    <m/>
    <m/>
    <x v="1"/>
    <x v="9"/>
    <s v="0148"/>
    <s v="RETIREMENT CONTRIBUTION - FICA"/>
    <s v="NOPROJ"/>
    <s v="NA"/>
    <s v="NOGRNT"/>
    <s v="NA"/>
    <n v="0"/>
    <n v="0"/>
    <n v="0"/>
    <n v="0"/>
    <n v="0"/>
    <n v="474851.29"/>
    <n v="903448.78"/>
    <n v="919823.07"/>
    <n v="0"/>
    <n v="0"/>
    <n v="0"/>
    <n v="0"/>
  </r>
  <r>
    <s v="GO0-SPECIAL EDUCATION TRANSPORTATION"/>
    <x v="0"/>
    <x v="0"/>
    <x v="0"/>
    <s v="LOCAL FUNDS"/>
    <x v="5"/>
    <x v="8"/>
    <x v="13"/>
    <x v="17"/>
    <m/>
    <m/>
    <x v="1"/>
    <x v="9"/>
    <s v="0152"/>
    <s v="RETIREMENT CONTRIBUTION - CIVIL SERVICE"/>
    <s v="NOPROJ"/>
    <s v="NA"/>
    <s v="NOGRNT"/>
    <s v="NA"/>
    <n v="0"/>
    <n v="0"/>
    <n v="0"/>
    <n v="0"/>
    <n v="0"/>
    <n v="5057.53"/>
    <n v="9924.26"/>
    <n v="10712.26"/>
    <n v="0"/>
    <n v="0"/>
    <n v="0"/>
    <n v="0"/>
  </r>
  <r>
    <s v="GO0-SPECIAL EDUCATION TRANSPORTATION"/>
    <x v="0"/>
    <x v="0"/>
    <x v="0"/>
    <s v="LOCAL FUNDS"/>
    <x v="5"/>
    <x v="8"/>
    <x v="13"/>
    <x v="17"/>
    <m/>
    <m/>
    <x v="1"/>
    <x v="9"/>
    <s v="0154"/>
    <s v="OPTICAL PLAN"/>
    <s v="NOPROJ"/>
    <s v="NA"/>
    <s v="NOGRNT"/>
    <s v="NA"/>
    <n v="0"/>
    <n v="0"/>
    <n v="0"/>
    <n v="0"/>
    <n v="0"/>
    <n v="50450.96"/>
    <n v="115406.9"/>
    <n v="108802.39"/>
    <n v="0"/>
    <n v="0"/>
    <n v="0"/>
    <n v="0"/>
  </r>
  <r>
    <s v="GO0-SPECIAL EDUCATION TRANSPORTATION"/>
    <x v="0"/>
    <x v="0"/>
    <x v="0"/>
    <s v="LOCAL FUNDS"/>
    <x v="5"/>
    <x v="8"/>
    <x v="13"/>
    <x v="17"/>
    <m/>
    <m/>
    <x v="1"/>
    <x v="9"/>
    <s v="0155"/>
    <s v="DENTAL PLAN"/>
    <s v="NOPROJ"/>
    <s v="NA"/>
    <s v="NOGRNT"/>
    <s v="NA"/>
    <n v="0"/>
    <n v="0"/>
    <n v="0"/>
    <n v="0"/>
    <n v="0"/>
    <n v="65703.710000000006"/>
    <n v="145825.25"/>
    <n v="142522.72"/>
    <n v="0"/>
    <n v="0"/>
    <n v="0"/>
    <n v="0"/>
  </r>
  <r>
    <s v="GO0-SPECIAL EDUCATION TRANSPORTATION"/>
    <x v="0"/>
    <x v="0"/>
    <x v="0"/>
    <s v="LOCAL FUNDS"/>
    <x v="5"/>
    <x v="8"/>
    <x v="13"/>
    <x v="17"/>
    <m/>
    <m/>
    <x v="1"/>
    <x v="9"/>
    <s v="0157"/>
    <s v="PREPAID LEGAL"/>
    <s v="NOPROJ"/>
    <s v="NA"/>
    <s v="NOGRNT"/>
    <s v="NA"/>
    <n v="0"/>
    <n v="0"/>
    <n v="0"/>
    <n v="0"/>
    <n v="0"/>
    <n v="17530.05"/>
    <n v="25521.62"/>
    <n v="23109.93"/>
    <n v="0"/>
    <n v="0"/>
    <n v="0"/>
    <n v="0"/>
  </r>
  <r>
    <s v="GO0-SPECIAL EDUCATION TRANSPORTATION"/>
    <x v="0"/>
    <x v="0"/>
    <x v="0"/>
    <s v="LOCAL FUNDS"/>
    <x v="5"/>
    <x v="8"/>
    <x v="13"/>
    <x v="17"/>
    <m/>
    <m/>
    <x v="1"/>
    <x v="9"/>
    <s v="0158"/>
    <s v="MEDICARE CONTRIBUTION"/>
    <s v="NOPROJ"/>
    <s v="NA"/>
    <s v="NOGRNT"/>
    <s v="NA"/>
    <n v="0"/>
    <n v="0"/>
    <n v="0"/>
    <n v="0"/>
    <n v="0"/>
    <n v="113494.05"/>
    <n v="238095.55"/>
    <n v="216869.31"/>
    <n v="0"/>
    <n v="0"/>
    <n v="0"/>
    <n v="0"/>
  </r>
  <r>
    <s v="GO0-SPECIAL EDUCATION TRANSPORTATION"/>
    <x v="0"/>
    <x v="0"/>
    <x v="0"/>
    <s v="LOCAL FUNDS"/>
    <x v="5"/>
    <x v="8"/>
    <x v="13"/>
    <x v="17"/>
    <m/>
    <m/>
    <x v="1"/>
    <x v="9"/>
    <s v="0159"/>
    <s v="RETIREMENT"/>
    <s v="NOPROJ"/>
    <s v="NA"/>
    <s v="NOGRNT"/>
    <s v="NA"/>
    <n v="0"/>
    <n v="0"/>
    <n v="0"/>
    <n v="0"/>
    <n v="0"/>
    <n v="325447.46999999997"/>
    <n v="720854.24"/>
    <n v="701079.85"/>
    <n v="0"/>
    <n v="0"/>
    <n v="0"/>
    <n v="0"/>
  </r>
  <r>
    <s v="GO0-SPECIAL EDUCATION TRANSPORTATION"/>
    <x v="0"/>
    <x v="0"/>
    <x v="0"/>
    <s v="LOCAL FUNDS"/>
    <x v="5"/>
    <x v="8"/>
    <x v="13"/>
    <x v="17"/>
    <m/>
    <m/>
    <x v="1"/>
    <x v="9"/>
    <s v="0160"/>
    <s v="DC METRO BENEFITS"/>
    <s v="NOPROJ"/>
    <s v="NA"/>
    <s v="NOGRNT"/>
    <s v="NA"/>
    <n v="0"/>
    <n v="0"/>
    <n v="0"/>
    <n v="0"/>
    <n v="0"/>
    <n v="9609.35"/>
    <n v="63489.15"/>
    <n v="22285.4"/>
    <n v="0"/>
    <n v="0"/>
    <n v="0"/>
    <n v="0"/>
  </r>
  <r>
    <s v="GO0-SPECIAL EDUCATION TRANSPORTATION"/>
    <x v="0"/>
    <x v="0"/>
    <x v="0"/>
    <s v="LOCAL FUNDS"/>
    <x v="5"/>
    <x v="8"/>
    <x v="13"/>
    <x v="17"/>
    <m/>
    <m/>
    <x v="1"/>
    <x v="9"/>
    <s v="0161"/>
    <s v="DC HEALTH BENEFIT FEES"/>
    <s v="NOPROJ"/>
    <s v="NA"/>
    <s v="NOGRNT"/>
    <s v="NA"/>
    <n v="0"/>
    <n v="0"/>
    <n v="0"/>
    <n v="0"/>
    <n v="0"/>
    <n v="50544.88"/>
    <n v="118961.86"/>
    <n v="105323.81"/>
    <n v="0"/>
    <n v="0"/>
    <n v="0"/>
    <n v="0"/>
  </r>
  <r>
    <s v="GO0-SPECIAL EDUCATION TRANSPORTATION"/>
    <x v="0"/>
    <x v="0"/>
    <x v="0"/>
    <s v="LOCAL FUNDS"/>
    <x v="5"/>
    <x v="8"/>
    <x v="13"/>
    <x v="17"/>
    <m/>
    <m/>
    <x v="1"/>
    <x v="10"/>
    <s v="0133"/>
    <s v="OVERTIME PAY"/>
    <s v="NOPROJ"/>
    <s v="NA"/>
    <s v="NOGRNT"/>
    <s v="NA"/>
    <n v="307692.31"/>
    <n v="800000"/>
    <n v="800000"/>
    <n v="649371.76"/>
    <n v="649371.76"/>
    <n v="532068.27"/>
    <n v="994822.95"/>
    <n v="883686.19"/>
    <n v="0"/>
    <n v="0"/>
    <n v="0"/>
    <n v="0"/>
  </r>
  <r>
    <s v="GO0-SPECIAL EDUCATION TRANSPORTATION"/>
    <x v="0"/>
    <x v="0"/>
    <x v="0"/>
    <s v="LOCAL FUNDS"/>
    <x v="5"/>
    <x v="8"/>
    <x v="14"/>
    <x v="18"/>
    <m/>
    <m/>
    <x v="1"/>
    <x v="6"/>
    <s v="0111"/>
    <s v="CONTINUING FULL TIME"/>
    <s v="NOPROJ"/>
    <s v="NA"/>
    <s v="NOGRNT"/>
    <s v="NA"/>
    <n v="2181081.65"/>
    <n v="2421852.66"/>
    <n v="2421852.66"/>
    <n v="1898008.81"/>
    <n v="1648008.81"/>
    <n v="1433254.46"/>
    <n v="1555811.44"/>
    <n v="1946664.12"/>
    <n v="41"/>
    <n v="46.26"/>
    <n v="40.630600000000001"/>
    <n v="36.319200000000002"/>
  </r>
  <r>
    <s v="GO0-SPECIAL EDUCATION TRANSPORTATION"/>
    <x v="0"/>
    <x v="0"/>
    <x v="0"/>
    <s v="LOCAL FUNDS"/>
    <x v="5"/>
    <x v="8"/>
    <x v="14"/>
    <x v="18"/>
    <m/>
    <m/>
    <x v="1"/>
    <x v="7"/>
    <s v="0121"/>
    <s v="TEMPORARY FULL-TIME"/>
    <s v="NOPROJ"/>
    <s v="NA"/>
    <s v="NOGRNT"/>
    <s v="NA"/>
    <n v="375208"/>
    <n v="0"/>
    <n v="0"/>
    <n v="0"/>
    <n v="0"/>
    <n v="0"/>
    <n v="-74574.8"/>
    <n v="0"/>
    <n v="6"/>
    <n v="0"/>
    <n v="0"/>
    <n v="0"/>
  </r>
  <r>
    <s v="GO0-SPECIAL EDUCATION TRANSPORTATION"/>
    <x v="0"/>
    <x v="0"/>
    <x v="0"/>
    <s v="LOCAL FUNDS"/>
    <x v="5"/>
    <x v="8"/>
    <x v="14"/>
    <x v="18"/>
    <m/>
    <m/>
    <x v="1"/>
    <x v="7"/>
    <s v="0122"/>
    <s v="CONTINUING PART-TIME"/>
    <s v="NOPROJ"/>
    <s v="NA"/>
    <s v="NOGRNT"/>
    <s v="NA"/>
    <n v="9831974.4800000004"/>
    <n v="9208232.4800000004"/>
    <n v="9208232.4800000004"/>
    <n v="10305977.74"/>
    <n v="10305977.74"/>
    <n v="3946951.18"/>
    <n v="9843353.0399999991"/>
    <n v="9794293.3100000005"/>
    <n v="234"/>
    <n v="242.51"/>
    <n v="248.6337"/>
    <n v="245.334"/>
  </r>
  <r>
    <s v="GO0-SPECIAL EDUCATION TRANSPORTATION"/>
    <x v="0"/>
    <x v="0"/>
    <x v="0"/>
    <s v="LOCAL FUNDS"/>
    <x v="5"/>
    <x v="8"/>
    <x v="14"/>
    <x v="18"/>
    <m/>
    <m/>
    <x v="1"/>
    <x v="7"/>
    <s v="0126"/>
    <s v="TERM PART-TIME"/>
    <s v="NOPROJ"/>
    <s v="NA"/>
    <s v="NOGRNT"/>
    <s v="NA"/>
    <n v="0"/>
    <n v="0"/>
    <n v="0"/>
    <n v="0"/>
    <n v="0"/>
    <n v="0"/>
    <n v="1612.26"/>
    <n v="0"/>
    <n v="0"/>
    <n v="0"/>
    <n v="0"/>
    <n v="0"/>
  </r>
  <r>
    <s v="GO0-SPECIAL EDUCATION TRANSPORTATION"/>
    <x v="0"/>
    <x v="0"/>
    <x v="0"/>
    <s v="LOCAL FUNDS"/>
    <x v="5"/>
    <x v="8"/>
    <x v="14"/>
    <x v="18"/>
    <m/>
    <m/>
    <x v="1"/>
    <x v="7"/>
    <s v="0127"/>
    <s v="WORKER'S COMP INJURY EARNINGS"/>
    <s v="NOPROJ"/>
    <s v="NA"/>
    <s v="NOGRNT"/>
    <s v="NA"/>
    <n v="0"/>
    <n v="0"/>
    <n v="0"/>
    <n v="0"/>
    <n v="0"/>
    <n v="12410.83"/>
    <n v="0"/>
    <n v="0"/>
    <n v="0"/>
    <n v="0"/>
    <n v="0"/>
    <n v="0"/>
  </r>
  <r>
    <s v="GO0-SPECIAL EDUCATION TRANSPORTATION"/>
    <x v="0"/>
    <x v="0"/>
    <x v="0"/>
    <s v="LOCAL FUNDS"/>
    <x v="5"/>
    <x v="8"/>
    <x v="14"/>
    <x v="18"/>
    <m/>
    <m/>
    <x v="1"/>
    <x v="8"/>
    <s v="0131"/>
    <s v="SHIFT DIFFERENTIAL"/>
    <s v="NOPROJ"/>
    <s v="NA"/>
    <s v="NOGRNT"/>
    <s v="NA"/>
    <n v="0"/>
    <n v="0"/>
    <n v="0"/>
    <n v="0"/>
    <n v="0"/>
    <n v="11.24"/>
    <n v="0"/>
    <n v="0"/>
    <n v="0"/>
    <n v="0"/>
    <n v="0"/>
    <n v="0"/>
  </r>
  <r>
    <s v="GO0-SPECIAL EDUCATION TRANSPORTATION"/>
    <x v="0"/>
    <x v="0"/>
    <x v="0"/>
    <s v="LOCAL FUNDS"/>
    <x v="5"/>
    <x v="8"/>
    <x v="14"/>
    <x v="18"/>
    <m/>
    <m/>
    <x v="1"/>
    <x v="8"/>
    <s v="0134"/>
    <s v="TERMINAL LEAVE"/>
    <s v="NOPROJ"/>
    <s v="NA"/>
    <s v="NOGRNT"/>
    <s v="NA"/>
    <n v="0"/>
    <n v="0"/>
    <n v="0"/>
    <n v="0"/>
    <n v="0"/>
    <n v="21966.53"/>
    <n v="15671.47"/>
    <n v="32901.019999999997"/>
    <n v="0"/>
    <n v="0"/>
    <n v="0"/>
    <n v="0"/>
  </r>
  <r>
    <s v="GO0-SPECIAL EDUCATION TRANSPORTATION"/>
    <x v="0"/>
    <x v="0"/>
    <x v="0"/>
    <s v="LOCAL FUNDS"/>
    <x v="5"/>
    <x v="8"/>
    <x v="14"/>
    <x v="18"/>
    <m/>
    <m/>
    <x v="1"/>
    <x v="8"/>
    <s v="0135"/>
    <s v="HOLIDAY PAY"/>
    <s v="NOPROJ"/>
    <s v="NA"/>
    <s v="NOGRNT"/>
    <s v="NA"/>
    <n v="0"/>
    <n v="0"/>
    <n v="0"/>
    <n v="0"/>
    <n v="0"/>
    <n v="258.05"/>
    <n v="154.62"/>
    <n v="6.88"/>
    <n v="0"/>
    <n v="0"/>
    <n v="0"/>
    <n v="0"/>
  </r>
  <r>
    <s v="GO0-SPECIAL EDUCATION TRANSPORTATION"/>
    <x v="0"/>
    <x v="0"/>
    <x v="0"/>
    <s v="LOCAL FUNDS"/>
    <x v="5"/>
    <x v="8"/>
    <x v="14"/>
    <x v="18"/>
    <m/>
    <m/>
    <x v="1"/>
    <x v="8"/>
    <s v="0136"/>
    <s v="SUNDAY PAY"/>
    <s v="NOPROJ"/>
    <s v="NA"/>
    <s v="NOGRNT"/>
    <s v="NA"/>
    <n v="0"/>
    <n v="0"/>
    <n v="0"/>
    <n v="0"/>
    <n v="0"/>
    <n v="323.39999999999998"/>
    <n v="269.5"/>
    <n v="128.44999999999999"/>
    <n v="0"/>
    <n v="0"/>
    <n v="0"/>
    <n v="0"/>
  </r>
  <r>
    <s v="GO0-SPECIAL EDUCATION TRANSPORTATION"/>
    <x v="0"/>
    <x v="0"/>
    <x v="0"/>
    <s v="LOCAL FUNDS"/>
    <x v="5"/>
    <x v="8"/>
    <x v="14"/>
    <x v="18"/>
    <m/>
    <m/>
    <x v="1"/>
    <x v="8"/>
    <s v="0137"/>
    <s v="SPECIAL AWARDS PAY"/>
    <s v="NOPROJ"/>
    <s v="NA"/>
    <s v="NOGRNT"/>
    <s v="NA"/>
    <n v="0"/>
    <n v="0"/>
    <n v="0"/>
    <n v="0"/>
    <n v="0"/>
    <n v="13400"/>
    <n v="89200"/>
    <n v="29200"/>
    <n v="0"/>
    <n v="0"/>
    <n v="0"/>
    <n v="0"/>
  </r>
  <r>
    <s v="GO0-SPECIAL EDUCATION TRANSPORTATION"/>
    <x v="0"/>
    <x v="0"/>
    <x v="0"/>
    <s v="LOCAL FUNDS"/>
    <x v="5"/>
    <x v="8"/>
    <x v="14"/>
    <x v="18"/>
    <m/>
    <m/>
    <x v="1"/>
    <x v="8"/>
    <s v="0138"/>
    <s v="BONUS PAY"/>
    <s v="NOPROJ"/>
    <s v="NA"/>
    <s v="NOGRNT"/>
    <s v="NA"/>
    <n v="0"/>
    <n v="0"/>
    <n v="0"/>
    <n v="0"/>
    <n v="0"/>
    <n v="62400"/>
    <n v="8700"/>
    <n v="20214.28"/>
    <n v="0"/>
    <n v="0"/>
    <n v="0"/>
    <n v="0"/>
  </r>
  <r>
    <s v="GO0-SPECIAL EDUCATION TRANSPORTATION"/>
    <x v="0"/>
    <x v="0"/>
    <x v="0"/>
    <s v="LOCAL FUNDS"/>
    <x v="5"/>
    <x v="8"/>
    <x v="14"/>
    <x v="18"/>
    <m/>
    <m/>
    <x v="1"/>
    <x v="9"/>
    <s v="0141"/>
    <s v="GROUP LIFE INSURANCE"/>
    <s v="NOPROJ"/>
    <s v="NA"/>
    <s v="NOGRNT"/>
    <s v="NA"/>
    <n v="0"/>
    <n v="0"/>
    <n v="0"/>
    <n v="0"/>
    <n v="0"/>
    <n v="3308.38"/>
    <n v="-9067.92"/>
    <n v="6307.22"/>
    <n v="0"/>
    <n v="0"/>
    <n v="0"/>
    <n v="0"/>
  </r>
  <r>
    <s v="GO0-SPECIAL EDUCATION TRANSPORTATION"/>
    <x v="0"/>
    <x v="0"/>
    <x v="0"/>
    <s v="LOCAL FUNDS"/>
    <x v="5"/>
    <x v="8"/>
    <x v="14"/>
    <x v="18"/>
    <m/>
    <m/>
    <x v="1"/>
    <x v="9"/>
    <s v="0142"/>
    <s v="HEALTH BENEFITS"/>
    <s v="NOPROJ"/>
    <s v="NA"/>
    <s v="NOGRNT"/>
    <s v="NA"/>
    <n v="0"/>
    <n v="0"/>
    <n v="0"/>
    <n v="0"/>
    <n v="0"/>
    <n v="831150.79"/>
    <n v="1825475.09"/>
    <n v="1776519.26"/>
    <n v="0"/>
    <n v="0"/>
    <n v="0"/>
    <n v="0"/>
  </r>
  <r>
    <s v="GO0-SPECIAL EDUCATION TRANSPORTATION"/>
    <x v="0"/>
    <x v="0"/>
    <x v="0"/>
    <s v="LOCAL FUNDS"/>
    <x v="5"/>
    <x v="8"/>
    <x v="14"/>
    <x v="18"/>
    <m/>
    <m/>
    <x v="1"/>
    <x v="9"/>
    <s v="0147"/>
    <s v="MISC FRINGE BENEFITS"/>
    <s v="NOPROJ"/>
    <s v="NA"/>
    <s v="NOGRNT"/>
    <s v="NA"/>
    <n v="3803197.45"/>
    <n v="3716593.33"/>
    <n v="3716593.33"/>
    <n v="3783230.22"/>
    <n v="3611230.22"/>
    <n v="-635.05999999999995"/>
    <n v="26015.439999999999"/>
    <n v="0"/>
    <n v="0"/>
    <n v="0"/>
    <n v="0"/>
    <n v="0"/>
  </r>
  <r>
    <s v="GO0-SPECIAL EDUCATION TRANSPORTATION"/>
    <x v="0"/>
    <x v="0"/>
    <x v="0"/>
    <s v="LOCAL FUNDS"/>
    <x v="5"/>
    <x v="8"/>
    <x v="14"/>
    <x v="18"/>
    <m/>
    <m/>
    <x v="1"/>
    <x v="9"/>
    <s v="0148"/>
    <s v="RETIREMENT CONTRIBUTION - FICA"/>
    <s v="NOPROJ"/>
    <s v="NA"/>
    <s v="NOGRNT"/>
    <s v="NA"/>
    <n v="0"/>
    <n v="0"/>
    <n v="0"/>
    <n v="0"/>
    <n v="0"/>
    <n v="334502.90999999997"/>
    <n v="631119.63"/>
    <n v="712635.6"/>
    <n v="0"/>
    <n v="0"/>
    <n v="0"/>
    <n v="0"/>
  </r>
  <r>
    <s v="GO0-SPECIAL EDUCATION TRANSPORTATION"/>
    <x v="0"/>
    <x v="0"/>
    <x v="0"/>
    <s v="LOCAL FUNDS"/>
    <x v="5"/>
    <x v="8"/>
    <x v="14"/>
    <x v="18"/>
    <m/>
    <m/>
    <x v="1"/>
    <x v="9"/>
    <s v="0152"/>
    <s v="RETIREMENT CONTRIBUTION - CIVIL SERVICE"/>
    <s v="NOPROJ"/>
    <s v="NA"/>
    <s v="NOGRNT"/>
    <s v="NA"/>
    <n v="0"/>
    <n v="0"/>
    <n v="0"/>
    <n v="0"/>
    <n v="0"/>
    <n v="23913.41"/>
    <n v="48352.74"/>
    <n v="55725.77"/>
    <n v="0"/>
    <n v="0"/>
    <n v="0"/>
    <n v="0"/>
  </r>
  <r>
    <s v="GO0-SPECIAL EDUCATION TRANSPORTATION"/>
    <x v="0"/>
    <x v="0"/>
    <x v="0"/>
    <s v="LOCAL FUNDS"/>
    <x v="5"/>
    <x v="8"/>
    <x v="14"/>
    <x v="18"/>
    <m/>
    <m/>
    <x v="1"/>
    <x v="9"/>
    <s v="0154"/>
    <s v="OPTICAL PLAN"/>
    <s v="NOPROJ"/>
    <s v="NA"/>
    <s v="NOGRNT"/>
    <s v="NA"/>
    <n v="0"/>
    <n v="0"/>
    <n v="0"/>
    <n v="0"/>
    <n v="0"/>
    <n v="31950.400000000001"/>
    <n v="75885.98"/>
    <n v="76386.55"/>
    <n v="0"/>
    <n v="0"/>
    <n v="0"/>
    <n v="0"/>
  </r>
  <r>
    <s v="GO0-SPECIAL EDUCATION TRANSPORTATION"/>
    <x v="0"/>
    <x v="0"/>
    <x v="0"/>
    <s v="LOCAL FUNDS"/>
    <x v="5"/>
    <x v="8"/>
    <x v="14"/>
    <x v="18"/>
    <m/>
    <m/>
    <x v="1"/>
    <x v="9"/>
    <s v="0155"/>
    <s v="DENTAL PLAN"/>
    <s v="NOPROJ"/>
    <s v="NA"/>
    <s v="NOGRNT"/>
    <s v="NA"/>
    <n v="0"/>
    <n v="0"/>
    <n v="0"/>
    <n v="0"/>
    <n v="0"/>
    <n v="43374.43"/>
    <n v="91027.19"/>
    <n v="103120.05"/>
    <n v="0"/>
    <n v="0"/>
    <n v="0"/>
    <n v="0"/>
  </r>
  <r>
    <s v="GO0-SPECIAL EDUCATION TRANSPORTATION"/>
    <x v="0"/>
    <x v="0"/>
    <x v="0"/>
    <s v="LOCAL FUNDS"/>
    <x v="5"/>
    <x v="8"/>
    <x v="14"/>
    <x v="18"/>
    <m/>
    <m/>
    <x v="1"/>
    <x v="9"/>
    <s v="0157"/>
    <s v="PREPAID LEGAL"/>
    <s v="NOPROJ"/>
    <s v="NA"/>
    <s v="NOGRNT"/>
    <s v="NA"/>
    <n v="0"/>
    <n v="0"/>
    <n v="0"/>
    <n v="0"/>
    <n v="0"/>
    <n v="12603.72"/>
    <n v="17335.2"/>
    <n v="17659.45"/>
    <n v="0"/>
    <n v="0"/>
    <n v="0"/>
    <n v="0"/>
  </r>
  <r>
    <s v="GO0-SPECIAL EDUCATION TRANSPORTATION"/>
    <x v="0"/>
    <x v="0"/>
    <x v="0"/>
    <s v="LOCAL FUNDS"/>
    <x v="5"/>
    <x v="8"/>
    <x v="14"/>
    <x v="18"/>
    <m/>
    <m/>
    <x v="1"/>
    <x v="9"/>
    <s v="0158"/>
    <s v="MEDICARE CONTRIBUTION"/>
    <s v="NOPROJ"/>
    <s v="NA"/>
    <s v="NOGRNT"/>
    <s v="NA"/>
    <n v="0"/>
    <n v="0"/>
    <n v="0"/>
    <n v="0"/>
    <n v="0"/>
    <n v="81763.820000000007"/>
    <n v="171802.08"/>
    <n v="175214.27"/>
    <n v="0"/>
    <n v="0"/>
    <n v="0"/>
    <n v="0"/>
  </r>
  <r>
    <s v="GO0-SPECIAL EDUCATION TRANSPORTATION"/>
    <x v="0"/>
    <x v="0"/>
    <x v="0"/>
    <s v="LOCAL FUNDS"/>
    <x v="5"/>
    <x v="8"/>
    <x v="14"/>
    <x v="18"/>
    <m/>
    <m/>
    <x v="1"/>
    <x v="9"/>
    <s v="0159"/>
    <s v="RETIREMENT"/>
    <s v="NOPROJ"/>
    <s v="NA"/>
    <s v="NOGRNT"/>
    <s v="NA"/>
    <n v="0"/>
    <n v="0"/>
    <n v="0"/>
    <n v="0"/>
    <n v="0"/>
    <n v="231090.37"/>
    <n v="510286.85"/>
    <n v="537425.28"/>
    <n v="0"/>
    <n v="0"/>
    <n v="0"/>
    <n v="0"/>
  </r>
  <r>
    <s v="GO0-SPECIAL EDUCATION TRANSPORTATION"/>
    <x v="0"/>
    <x v="0"/>
    <x v="0"/>
    <s v="LOCAL FUNDS"/>
    <x v="5"/>
    <x v="8"/>
    <x v="14"/>
    <x v="18"/>
    <m/>
    <m/>
    <x v="1"/>
    <x v="9"/>
    <s v="0160"/>
    <s v="DC METRO BENEFITS"/>
    <s v="NOPROJ"/>
    <s v="NA"/>
    <s v="NOGRNT"/>
    <s v="NA"/>
    <n v="0"/>
    <n v="0"/>
    <n v="0"/>
    <n v="0"/>
    <n v="0"/>
    <n v="6688.65"/>
    <n v="47837.15"/>
    <n v="19620.5"/>
    <n v="0"/>
    <n v="0"/>
    <n v="0"/>
    <n v="0"/>
  </r>
  <r>
    <s v="GO0-SPECIAL EDUCATION TRANSPORTATION"/>
    <x v="0"/>
    <x v="0"/>
    <x v="0"/>
    <s v="LOCAL FUNDS"/>
    <x v="5"/>
    <x v="8"/>
    <x v="14"/>
    <x v="18"/>
    <m/>
    <m/>
    <x v="1"/>
    <x v="9"/>
    <s v="0161"/>
    <s v="DC HEALTH BENEFIT FEES"/>
    <s v="NOPROJ"/>
    <s v="NA"/>
    <s v="NOGRNT"/>
    <s v="NA"/>
    <n v="0"/>
    <n v="0"/>
    <n v="0"/>
    <n v="0"/>
    <n v="0"/>
    <n v="39084.47"/>
    <n v="88813.72"/>
    <n v="79686.789999999994"/>
    <n v="0"/>
    <n v="0"/>
    <n v="0"/>
    <n v="0"/>
  </r>
  <r>
    <s v="GO0-SPECIAL EDUCATION TRANSPORTATION"/>
    <x v="0"/>
    <x v="0"/>
    <x v="0"/>
    <s v="LOCAL FUNDS"/>
    <x v="5"/>
    <x v="8"/>
    <x v="14"/>
    <x v="18"/>
    <m/>
    <m/>
    <x v="1"/>
    <x v="10"/>
    <s v="0133"/>
    <s v="OVERTIME PAY"/>
    <s v="NOPROJ"/>
    <s v="NA"/>
    <s v="NOGRNT"/>
    <s v="NA"/>
    <n v="307692.31"/>
    <n v="1000000"/>
    <n v="1000000"/>
    <n v="817791.74"/>
    <n v="817791.74"/>
    <n v="594587.28"/>
    <n v="1009896.09"/>
    <n v="1155074.55"/>
    <n v="0"/>
    <n v="0"/>
    <n v="0"/>
    <n v="0"/>
  </r>
  <r>
    <s v="GO0-SPECIAL EDUCATION TRANSPORTATION"/>
    <x v="0"/>
    <x v="0"/>
    <x v="0"/>
    <s v="LOCAL FUNDS"/>
    <x v="5"/>
    <x v="8"/>
    <x v="14"/>
    <x v="19"/>
    <m/>
    <m/>
    <x v="1"/>
    <x v="7"/>
    <s v="0122"/>
    <s v="CONTINUING PART-TIME"/>
    <s v="NOPROJ"/>
    <s v="NA"/>
    <s v="NOGRNT"/>
    <s v="NA"/>
    <n v="0"/>
    <n v="0"/>
    <n v="0"/>
    <n v="0"/>
    <n v="0"/>
    <n v="0"/>
    <n v="0"/>
    <n v="4367.0200000000004"/>
    <n v="0"/>
    <n v="0"/>
    <n v="0"/>
    <n v="0"/>
  </r>
  <r>
    <s v="GO0-SPECIAL EDUCATION TRANSPORTATION"/>
    <x v="0"/>
    <x v="0"/>
    <x v="0"/>
    <s v="LOCAL FUNDS"/>
    <x v="5"/>
    <x v="8"/>
    <x v="14"/>
    <x v="19"/>
    <m/>
    <m/>
    <x v="1"/>
    <x v="9"/>
    <s v="0141"/>
    <s v="GROUP LIFE INSURANCE"/>
    <s v="NOPROJ"/>
    <s v="NA"/>
    <s v="NOGRNT"/>
    <s v="NA"/>
    <n v="0"/>
    <n v="0"/>
    <n v="0"/>
    <n v="0"/>
    <n v="0"/>
    <n v="0"/>
    <n v="0"/>
    <n v="1.5"/>
    <n v="0"/>
    <n v="0"/>
    <n v="0"/>
    <n v="0"/>
  </r>
  <r>
    <s v="GO0-SPECIAL EDUCATION TRANSPORTATION"/>
    <x v="0"/>
    <x v="0"/>
    <x v="0"/>
    <s v="LOCAL FUNDS"/>
    <x v="5"/>
    <x v="8"/>
    <x v="14"/>
    <x v="19"/>
    <m/>
    <m/>
    <x v="1"/>
    <x v="9"/>
    <s v="0142"/>
    <s v="HEALTH BENEFITS"/>
    <s v="NOPROJ"/>
    <s v="NA"/>
    <s v="NOGRNT"/>
    <s v="NA"/>
    <n v="0"/>
    <n v="0"/>
    <n v="0"/>
    <n v="0"/>
    <n v="0"/>
    <n v="0"/>
    <n v="0"/>
    <n v="646.83000000000004"/>
    <n v="0"/>
    <n v="0"/>
    <n v="0"/>
    <n v="0"/>
  </r>
  <r>
    <s v="GO0-SPECIAL EDUCATION TRANSPORTATION"/>
    <x v="0"/>
    <x v="0"/>
    <x v="0"/>
    <s v="LOCAL FUNDS"/>
    <x v="5"/>
    <x v="8"/>
    <x v="14"/>
    <x v="19"/>
    <m/>
    <m/>
    <x v="1"/>
    <x v="9"/>
    <s v="0148"/>
    <s v="RETIREMENT CONTRIBUTION - FICA"/>
    <s v="NOPROJ"/>
    <s v="NA"/>
    <s v="NOGRNT"/>
    <s v="NA"/>
    <n v="0"/>
    <n v="0"/>
    <n v="0"/>
    <n v="0"/>
    <n v="0"/>
    <n v="0"/>
    <n v="0"/>
    <n v="287.76"/>
    <n v="0"/>
    <n v="0"/>
    <n v="0"/>
    <n v="0"/>
  </r>
  <r>
    <s v="GO0-SPECIAL EDUCATION TRANSPORTATION"/>
    <x v="0"/>
    <x v="0"/>
    <x v="0"/>
    <s v="LOCAL FUNDS"/>
    <x v="5"/>
    <x v="8"/>
    <x v="14"/>
    <x v="19"/>
    <m/>
    <m/>
    <x v="1"/>
    <x v="9"/>
    <s v="0154"/>
    <s v="OPTICAL PLAN"/>
    <s v="NOPROJ"/>
    <s v="NA"/>
    <s v="NOGRNT"/>
    <s v="NA"/>
    <n v="0"/>
    <n v="0"/>
    <n v="0"/>
    <n v="0"/>
    <n v="0"/>
    <n v="0"/>
    <n v="0"/>
    <n v="33"/>
    <n v="0"/>
    <n v="0"/>
    <n v="0"/>
    <n v="0"/>
  </r>
  <r>
    <s v="GO0-SPECIAL EDUCATION TRANSPORTATION"/>
    <x v="0"/>
    <x v="0"/>
    <x v="0"/>
    <s v="LOCAL FUNDS"/>
    <x v="5"/>
    <x v="8"/>
    <x v="14"/>
    <x v="19"/>
    <m/>
    <m/>
    <x v="1"/>
    <x v="9"/>
    <s v="0155"/>
    <s v="DENTAL PLAN"/>
    <s v="NOPROJ"/>
    <s v="NA"/>
    <s v="NOGRNT"/>
    <s v="NA"/>
    <n v="0"/>
    <n v="0"/>
    <n v="0"/>
    <n v="0"/>
    <n v="0"/>
    <n v="0"/>
    <n v="0"/>
    <n v="39"/>
    <n v="0"/>
    <n v="0"/>
    <n v="0"/>
    <n v="0"/>
  </r>
  <r>
    <s v="GO0-SPECIAL EDUCATION TRANSPORTATION"/>
    <x v="0"/>
    <x v="0"/>
    <x v="0"/>
    <s v="LOCAL FUNDS"/>
    <x v="5"/>
    <x v="8"/>
    <x v="14"/>
    <x v="19"/>
    <m/>
    <m/>
    <x v="1"/>
    <x v="9"/>
    <s v="0157"/>
    <s v="PREPAID LEGAL"/>
    <s v="NOPROJ"/>
    <s v="NA"/>
    <s v="NOGRNT"/>
    <s v="NA"/>
    <n v="0"/>
    <n v="0"/>
    <n v="0"/>
    <n v="0"/>
    <n v="0"/>
    <n v="0"/>
    <n v="0"/>
    <n v="6.93"/>
    <n v="0"/>
    <n v="0"/>
    <n v="0"/>
    <n v="0"/>
  </r>
  <r>
    <s v="GO0-SPECIAL EDUCATION TRANSPORTATION"/>
    <x v="0"/>
    <x v="0"/>
    <x v="0"/>
    <s v="LOCAL FUNDS"/>
    <x v="5"/>
    <x v="8"/>
    <x v="14"/>
    <x v="19"/>
    <m/>
    <m/>
    <x v="1"/>
    <x v="9"/>
    <s v="0158"/>
    <s v="MEDICARE CONTRIBUTION"/>
    <s v="NOPROJ"/>
    <s v="NA"/>
    <s v="NOGRNT"/>
    <s v="NA"/>
    <n v="0"/>
    <n v="0"/>
    <n v="0"/>
    <n v="0"/>
    <n v="0"/>
    <n v="0"/>
    <n v="0"/>
    <n v="67.3"/>
    <n v="0"/>
    <n v="0"/>
    <n v="0"/>
    <n v="0"/>
  </r>
  <r>
    <s v="GO0-SPECIAL EDUCATION TRANSPORTATION"/>
    <x v="0"/>
    <x v="0"/>
    <x v="0"/>
    <s v="LOCAL FUNDS"/>
    <x v="5"/>
    <x v="8"/>
    <x v="14"/>
    <x v="19"/>
    <m/>
    <m/>
    <x v="1"/>
    <x v="9"/>
    <s v="0159"/>
    <s v="RETIREMENT"/>
    <s v="NOPROJ"/>
    <s v="NA"/>
    <s v="NOGRNT"/>
    <s v="NA"/>
    <n v="0"/>
    <n v="0"/>
    <n v="0"/>
    <n v="0"/>
    <n v="0"/>
    <n v="0"/>
    <n v="0"/>
    <n v="218.35"/>
    <n v="0"/>
    <n v="0"/>
    <n v="0"/>
    <n v="0"/>
  </r>
  <r>
    <s v="GO0-SPECIAL EDUCATION TRANSPORTATION"/>
    <x v="0"/>
    <x v="0"/>
    <x v="0"/>
    <s v="LOCAL FUNDS"/>
    <x v="5"/>
    <x v="8"/>
    <x v="14"/>
    <x v="19"/>
    <m/>
    <m/>
    <x v="1"/>
    <x v="9"/>
    <s v="0160"/>
    <s v="DC METRO BENEFITS"/>
    <s v="NOPROJ"/>
    <s v="NA"/>
    <s v="NOGRNT"/>
    <s v="NA"/>
    <n v="0"/>
    <n v="0"/>
    <n v="0"/>
    <n v="0"/>
    <n v="0"/>
    <n v="0"/>
    <n v="0"/>
    <n v="-4016.6"/>
    <n v="0"/>
    <n v="0"/>
    <n v="0"/>
    <n v="0"/>
  </r>
  <r>
    <s v="GO0-SPECIAL EDUCATION TRANSPORTATION"/>
    <x v="0"/>
    <x v="0"/>
    <x v="0"/>
    <s v="LOCAL FUNDS"/>
    <x v="5"/>
    <x v="8"/>
    <x v="14"/>
    <x v="19"/>
    <m/>
    <m/>
    <x v="1"/>
    <x v="9"/>
    <s v="0161"/>
    <s v="DC HEALTH BENEFIT FEES"/>
    <s v="NOPROJ"/>
    <s v="NA"/>
    <s v="NOGRNT"/>
    <s v="NA"/>
    <n v="0"/>
    <n v="0"/>
    <n v="0"/>
    <n v="0"/>
    <n v="0"/>
    <n v="0"/>
    <n v="0"/>
    <n v="10.46"/>
    <n v="0"/>
    <n v="0"/>
    <n v="0"/>
    <n v="0"/>
  </r>
  <r>
    <s v="GO0-SPECIAL EDUCATION TRANSPORTATION"/>
    <x v="0"/>
    <x v="0"/>
    <x v="0"/>
    <s v="LOCAL FUNDS"/>
    <x v="5"/>
    <x v="8"/>
    <x v="14"/>
    <x v="19"/>
    <m/>
    <m/>
    <x v="1"/>
    <x v="10"/>
    <s v="0133"/>
    <s v="OVERTIME PAY"/>
    <s v="NOPROJ"/>
    <s v="NA"/>
    <s v="NOGRNT"/>
    <s v="NA"/>
    <n v="0"/>
    <n v="0"/>
    <n v="0"/>
    <n v="0"/>
    <n v="0"/>
    <n v="0"/>
    <n v="0"/>
    <n v="167.48"/>
    <n v="0"/>
    <n v="0"/>
    <n v="0"/>
    <n v="0"/>
  </r>
  <r>
    <s v="GO0-SPECIAL EDUCATION TRANSPORTATION"/>
    <x v="0"/>
    <x v="0"/>
    <x v="0"/>
    <s v="LOCAL FUNDS"/>
    <x v="5"/>
    <x v="8"/>
    <x v="15"/>
    <x v="20"/>
    <m/>
    <m/>
    <x v="0"/>
    <x v="5"/>
    <s v="0409"/>
    <s v="CONTRACTUAL SERVICES - OTHER"/>
    <s v="NOPROJ"/>
    <s v="NA"/>
    <s v="NOGRNT"/>
    <s v="NA"/>
    <n v="0"/>
    <n v="0"/>
    <n v="0"/>
    <n v="120786.11"/>
    <n v="0"/>
    <n v="0"/>
    <n v="0"/>
    <n v="0"/>
    <n v="0"/>
    <n v="0"/>
    <n v="0"/>
    <n v="0"/>
  </r>
  <r>
    <s v="GO0-SPECIAL EDUCATION TRANSPORTATION"/>
    <x v="0"/>
    <x v="0"/>
    <x v="0"/>
    <s v="LOCAL FUNDS"/>
    <x v="5"/>
    <x v="8"/>
    <x v="15"/>
    <x v="20"/>
    <m/>
    <m/>
    <x v="1"/>
    <x v="6"/>
    <s v="0111"/>
    <s v="CONTINUING FULL TIME"/>
    <s v="NOPROJ"/>
    <s v="NA"/>
    <s v="NOGRNT"/>
    <s v="NA"/>
    <n v="2792230.58"/>
    <n v="2468731.98"/>
    <n v="2468731.98"/>
    <n v="1934609.95"/>
    <n v="1684609.95"/>
    <n v="1614150.4"/>
    <n v="2022059.83"/>
    <n v="2140283.7999999998"/>
    <n v="50.5"/>
    <n v="46.13"/>
    <n v="40.630600000000001"/>
    <n v="34.568899999999999"/>
  </r>
  <r>
    <s v="GO0-SPECIAL EDUCATION TRANSPORTATION"/>
    <x v="0"/>
    <x v="0"/>
    <x v="0"/>
    <s v="LOCAL FUNDS"/>
    <x v="5"/>
    <x v="8"/>
    <x v="15"/>
    <x v="20"/>
    <m/>
    <m/>
    <x v="1"/>
    <x v="7"/>
    <s v="0121"/>
    <s v="TEMPORARY FULL-TIME"/>
    <s v="NOPROJ"/>
    <s v="NA"/>
    <s v="NOGRNT"/>
    <s v="NA"/>
    <n v="0"/>
    <n v="0"/>
    <n v="0"/>
    <n v="0"/>
    <n v="0"/>
    <n v="0"/>
    <n v="134286.29"/>
    <n v="0"/>
    <n v="0"/>
    <n v="0"/>
    <n v="0"/>
    <n v="0"/>
  </r>
  <r>
    <s v="GO0-SPECIAL EDUCATION TRANSPORTATION"/>
    <x v="0"/>
    <x v="0"/>
    <x v="0"/>
    <s v="LOCAL FUNDS"/>
    <x v="5"/>
    <x v="8"/>
    <x v="15"/>
    <x v="20"/>
    <m/>
    <m/>
    <x v="1"/>
    <x v="7"/>
    <s v="0122"/>
    <s v="CONTINUING PART-TIME"/>
    <s v="NOPROJ"/>
    <s v="NA"/>
    <s v="NOGRNT"/>
    <s v="NA"/>
    <n v="6533941.4199999999"/>
    <n v="6455058.75"/>
    <n v="6455058.75"/>
    <n v="7412513.71"/>
    <n v="7412513.71"/>
    <n v="2578734.7599999998"/>
    <n v="6893181.0099999998"/>
    <n v="7588877.5099999998"/>
    <n v="154.63"/>
    <n v="168.25"/>
    <n v="174.62260000000001"/>
    <n v="170.7311"/>
  </r>
  <r>
    <s v="GO0-SPECIAL EDUCATION TRANSPORTATION"/>
    <x v="0"/>
    <x v="0"/>
    <x v="0"/>
    <s v="LOCAL FUNDS"/>
    <x v="5"/>
    <x v="8"/>
    <x v="15"/>
    <x v="20"/>
    <m/>
    <m/>
    <x v="1"/>
    <x v="7"/>
    <s v="0127"/>
    <s v="WORKER'S COMP INJURY EARNINGS"/>
    <s v="NOPROJ"/>
    <s v="NA"/>
    <s v="NOGRNT"/>
    <s v="NA"/>
    <n v="0"/>
    <n v="0"/>
    <n v="0"/>
    <n v="0"/>
    <n v="0"/>
    <n v="22622.89"/>
    <n v="1065.01"/>
    <n v="0"/>
    <n v="0"/>
    <n v="0"/>
    <n v="0"/>
    <n v="0"/>
  </r>
  <r>
    <s v="GO0-SPECIAL EDUCATION TRANSPORTATION"/>
    <x v="0"/>
    <x v="0"/>
    <x v="0"/>
    <s v="LOCAL FUNDS"/>
    <x v="5"/>
    <x v="8"/>
    <x v="15"/>
    <x v="20"/>
    <m/>
    <m/>
    <x v="1"/>
    <x v="8"/>
    <s v="0131"/>
    <s v="SHIFT DIFFERENTIAL"/>
    <s v="NOPROJ"/>
    <s v="NA"/>
    <s v="NOGRNT"/>
    <s v="NA"/>
    <n v="0"/>
    <n v="0"/>
    <n v="0"/>
    <n v="0"/>
    <n v="0"/>
    <n v="5.22"/>
    <n v="10.07"/>
    <n v="0"/>
    <n v="0"/>
    <n v="0"/>
    <n v="0"/>
    <n v="0"/>
  </r>
  <r>
    <s v="GO0-SPECIAL EDUCATION TRANSPORTATION"/>
    <x v="0"/>
    <x v="0"/>
    <x v="0"/>
    <s v="LOCAL FUNDS"/>
    <x v="5"/>
    <x v="8"/>
    <x v="15"/>
    <x v="20"/>
    <m/>
    <m/>
    <x v="1"/>
    <x v="8"/>
    <s v="0134"/>
    <s v="TERMINAL LEAVE"/>
    <s v="NOPROJ"/>
    <s v="NA"/>
    <s v="NOGRNT"/>
    <s v="NA"/>
    <n v="0"/>
    <n v="0"/>
    <n v="0"/>
    <n v="0"/>
    <n v="0"/>
    <n v="11255.75"/>
    <n v="36648.300000000003"/>
    <n v="22695.040000000001"/>
    <n v="0"/>
    <n v="0"/>
    <n v="0"/>
    <n v="0"/>
  </r>
  <r>
    <s v="GO0-SPECIAL EDUCATION TRANSPORTATION"/>
    <x v="0"/>
    <x v="0"/>
    <x v="0"/>
    <s v="LOCAL FUNDS"/>
    <x v="5"/>
    <x v="8"/>
    <x v="15"/>
    <x v="20"/>
    <m/>
    <m/>
    <x v="1"/>
    <x v="8"/>
    <s v="0135"/>
    <s v="HOLIDAY PAY"/>
    <s v="NOPROJ"/>
    <s v="NA"/>
    <s v="NOGRNT"/>
    <s v="NA"/>
    <n v="0"/>
    <n v="0"/>
    <n v="0"/>
    <n v="0"/>
    <n v="0"/>
    <n v="511.04"/>
    <n v="258.19"/>
    <n v="283.77999999999997"/>
    <n v="0"/>
    <n v="0"/>
    <n v="0"/>
    <n v="0"/>
  </r>
  <r>
    <s v="GO0-SPECIAL EDUCATION TRANSPORTATION"/>
    <x v="0"/>
    <x v="0"/>
    <x v="0"/>
    <s v="LOCAL FUNDS"/>
    <x v="5"/>
    <x v="8"/>
    <x v="15"/>
    <x v="20"/>
    <m/>
    <m/>
    <x v="1"/>
    <x v="8"/>
    <s v="0136"/>
    <s v="SUNDAY PAY"/>
    <s v="NOPROJ"/>
    <s v="NA"/>
    <s v="NOGRNT"/>
    <s v="NA"/>
    <n v="0"/>
    <n v="0"/>
    <n v="0"/>
    <n v="0"/>
    <n v="0"/>
    <n v="313.41000000000003"/>
    <n v="0"/>
    <n v="0"/>
    <n v="0"/>
    <n v="0"/>
    <n v="0"/>
    <n v="0"/>
  </r>
  <r>
    <s v="GO0-SPECIAL EDUCATION TRANSPORTATION"/>
    <x v="0"/>
    <x v="0"/>
    <x v="0"/>
    <s v="LOCAL FUNDS"/>
    <x v="5"/>
    <x v="8"/>
    <x v="15"/>
    <x v="20"/>
    <m/>
    <m/>
    <x v="1"/>
    <x v="8"/>
    <s v="0137"/>
    <s v="SPECIAL AWARDS PAY"/>
    <s v="NOPROJ"/>
    <s v="NA"/>
    <s v="NOGRNT"/>
    <s v="NA"/>
    <n v="0"/>
    <n v="0"/>
    <n v="0"/>
    <n v="0"/>
    <n v="0"/>
    <n v="10100"/>
    <n v="74164.289999999994"/>
    <n v="24600"/>
    <n v="0"/>
    <n v="0"/>
    <n v="0"/>
    <n v="0"/>
  </r>
  <r>
    <s v="GO0-SPECIAL EDUCATION TRANSPORTATION"/>
    <x v="0"/>
    <x v="0"/>
    <x v="0"/>
    <s v="LOCAL FUNDS"/>
    <x v="5"/>
    <x v="8"/>
    <x v="15"/>
    <x v="20"/>
    <m/>
    <m/>
    <x v="1"/>
    <x v="8"/>
    <s v="0138"/>
    <s v="BONUS PAY"/>
    <s v="NOPROJ"/>
    <s v="NA"/>
    <s v="NOGRNT"/>
    <s v="NA"/>
    <n v="0"/>
    <n v="0"/>
    <n v="0"/>
    <n v="0"/>
    <n v="0"/>
    <n v="45300"/>
    <n v="11400"/>
    <n v="16400"/>
    <n v="0"/>
    <n v="0"/>
    <n v="0"/>
    <n v="0"/>
  </r>
  <r>
    <s v="GO0-SPECIAL EDUCATION TRANSPORTATION"/>
    <x v="0"/>
    <x v="0"/>
    <x v="0"/>
    <s v="LOCAL FUNDS"/>
    <x v="5"/>
    <x v="8"/>
    <x v="15"/>
    <x v="20"/>
    <m/>
    <m/>
    <x v="1"/>
    <x v="9"/>
    <s v="0141"/>
    <s v="GROUP LIFE INSURANCE"/>
    <s v="NOPROJ"/>
    <s v="NA"/>
    <s v="NOGRNT"/>
    <s v="NA"/>
    <n v="0"/>
    <n v="0"/>
    <n v="0"/>
    <n v="0"/>
    <n v="0"/>
    <n v="2488.39"/>
    <n v="56875.8"/>
    <n v="5474.58"/>
    <n v="0"/>
    <n v="0"/>
    <n v="0"/>
    <n v="0"/>
  </r>
  <r>
    <s v="GO0-SPECIAL EDUCATION TRANSPORTATION"/>
    <x v="0"/>
    <x v="0"/>
    <x v="0"/>
    <s v="LOCAL FUNDS"/>
    <x v="5"/>
    <x v="8"/>
    <x v="15"/>
    <x v="20"/>
    <m/>
    <m/>
    <x v="1"/>
    <x v="9"/>
    <s v="0142"/>
    <s v="HEALTH BENEFITS"/>
    <s v="NOPROJ"/>
    <s v="NA"/>
    <s v="NOGRNT"/>
    <s v="NA"/>
    <n v="0"/>
    <n v="0"/>
    <n v="0"/>
    <n v="0"/>
    <n v="0"/>
    <n v="651848.12"/>
    <n v="1515987.85"/>
    <n v="1624672.9"/>
    <n v="0"/>
    <n v="0"/>
    <n v="0"/>
    <n v="0"/>
  </r>
  <r>
    <s v="GO0-SPECIAL EDUCATION TRANSPORTATION"/>
    <x v="0"/>
    <x v="0"/>
    <x v="0"/>
    <s v="LOCAL FUNDS"/>
    <x v="5"/>
    <x v="8"/>
    <x v="15"/>
    <x v="20"/>
    <m/>
    <m/>
    <x v="1"/>
    <x v="9"/>
    <s v="0147"/>
    <s v="MISC FRINGE BENEFITS"/>
    <s v="NOPROJ"/>
    <s v="NA"/>
    <s v="NOGRNT"/>
    <s v="NA"/>
    <n v="2863135.43"/>
    <n v="2803854.01"/>
    <n v="2803854.01"/>
    <n v="2897608.39"/>
    <n v="2897608.39"/>
    <n v="-366.95"/>
    <n v="33267.47"/>
    <n v="0"/>
    <n v="0"/>
    <n v="0"/>
    <n v="0"/>
    <n v="0"/>
  </r>
  <r>
    <s v="GO0-SPECIAL EDUCATION TRANSPORTATION"/>
    <x v="0"/>
    <x v="0"/>
    <x v="0"/>
    <s v="LOCAL FUNDS"/>
    <x v="5"/>
    <x v="8"/>
    <x v="15"/>
    <x v="20"/>
    <m/>
    <m/>
    <x v="1"/>
    <x v="9"/>
    <s v="0148"/>
    <s v="RETIREMENT CONTRIBUTION - FICA"/>
    <s v="NOPROJ"/>
    <s v="NA"/>
    <s v="NOGRNT"/>
    <s v="NA"/>
    <n v="0"/>
    <n v="0"/>
    <n v="0"/>
    <n v="0"/>
    <n v="0"/>
    <n v="285856.58"/>
    <n v="533406.57999999996"/>
    <n v="616261.97"/>
    <n v="0"/>
    <n v="0"/>
    <n v="0"/>
    <n v="0"/>
  </r>
  <r>
    <s v="GO0-SPECIAL EDUCATION TRANSPORTATION"/>
    <x v="0"/>
    <x v="0"/>
    <x v="0"/>
    <s v="LOCAL FUNDS"/>
    <x v="5"/>
    <x v="8"/>
    <x v="15"/>
    <x v="20"/>
    <m/>
    <m/>
    <x v="1"/>
    <x v="9"/>
    <s v="0152"/>
    <s v="RETIREMENT CONTRIBUTION - CIVIL SERVICE"/>
    <s v="NOPROJ"/>
    <s v="NA"/>
    <s v="NOGRNT"/>
    <s v="NA"/>
    <n v="0"/>
    <n v="0"/>
    <n v="0"/>
    <n v="0"/>
    <n v="0"/>
    <n v="17250.89"/>
    <n v="40732.639999999999"/>
    <n v="41185.97"/>
    <n v="0"/>
    <n v="0"/>
    <n v="0"/>
    <n v="0"/>
  </r>
  <r>
    <s v="GO0-SPECIAL EDUCATION TRANSPORTATION"/>
    <x v="0"/>
    <x v="0"/>
    <x v="0"/>
    <s v="LOCAL FUNDS"/>
    <x v="5"/>
    <x v="8"/>
    <x v="15"/>
    <x v="20"/>
    <m/>
    <m/>
    <x v="1"/>
    <x v="9"/>
    <s v="0154"/>
    <s v="OPTICAL PLAN"/>
    <s v="NOPROJ"/>
    <s v="NA"/>
    <s v="NOGRNT"/>
    <s v="NA"/>
    <n v="0"/>
    <n v="0"/>
    <n v="0"/>
    <n v="0"/>
    <n v="0"/>
    <n v="19785.419999999998"/>
    <n v="50980.4"/>
    <n v="54530.54"/>
    <n v="0"/>
    <n v="0"/>
    <n v="0"/>
    <n v="0"/>
  </r>
  <r>
    <s v="GO0-SPECIAL EDUCATION TRANSPORTATION"/>
    <x v="0"/>
    <x v="0"/>
    <x v="0"/>
    <s v="LOCAL FUNDS"/>
    <x v="5"/>
    <x v="8"/>
    <x v="15"/>
    <x v="20"/>
    <m/>
    <m/>
    <x v="1"/>
    <x v="9"/>
    <s v="0155"/>
    <s v="DENTAL PLAN"/>
    <s v="NOPROJ"/>
    <s v="NA"/>
    <s v="NOGRNT"/>
    <s v="NA"/>
    <n v="0"/>
    <n v="0"/>
    <n v="0"/>
    <n v="0"/>
    <n v="0"/>
    <n v="30200.67"/>
    <n v="80099.5"/>
    <n v="81737.13"/>
    <n v="0"/>
    <n v="0"/>
    <n v="0"/>
    <n v="0"/>
  </r>
  <r>
    <s v="GO0-SPECIAL EDUCATION TRANSPORTATION"/>
    <x v="0"/>
    <x v="0"/>
    <x v="0"/>
    <s v="LOCAL FUNDS"/>
    <x v="5"/>
    <x v="8"/>
    <x v="15"/>
    <x v="20"/>
    <m/>
    <m/>
    <x v="1"/>
    <x v="9"/>
    <s v="0157"/>
    <s v="PREPAID LEGAL"/>
    <s v="NOPROJ"/>
    <s v="NA"/>
    <s v="NOGRNT"/>
    <s v="NA"/>
    <n v="0"/>
    <n v="0"/>
    <n v="0"/>
    <n v="0"/>
    <n v="0"/>
    <n v="9806.73"/>
    <n v="12930.32"/>
    <n v="13775.26"/>
    <n v="0"/>
    <n v="0"/>
    <n v="0"/>
    <n v="0"/>
  </r>
  <r>
    <s v="GO0-SPECIAL EDUCATION TRANSPORTATION"/>
    <x v="0"/>
    <x v="0"/>
    <x v="0"/>
    <s v="LOCAL FUNDS"/>
    <x v="5"/>
    <x v="8"/>
    <x v="15"/>
    <x v="20"/>
    <m/>
    <m/>
    <x v="1"/>
    <x v="9"/>
    <s v="0158"/>
    <s v="MEDICARE CONTRIBUTION"/>
    <s v="NOPROJ"/>
    <s v="NA"/>
    <s v="NOGRNT"/>
    <s v="NA"/>
    <n v="0"/>
    <n v="0"/>
    <n v="0"/>
    <n v="0"/>
    <n v="0"/>
    <n v="70396.02"/>
    <n v="146260.6"/>
    <n v="150715.06"/>
    <n v="0"/>
    <n v="0"/>
    <n v="0"/>
    <n v="0"/>
  </r>
  <r>
    <s v="GO0-SPECIAL EDUCATION TRANSPORTATION"/>
    <x v="0"/>
    <x v="0"/>
    <x v="0"/>
    <s v="LOCAL FUNDS"/>
    <x v="5"/>
    <x v="8"/>
    <x v="15"/>
    <x v="20"/>
    <m/>
    <m/>
    <x v="1"/>
    <x v="9"/>
    <s v="0159"/>
    <s v="RETIREMENT"/>
    <s v="NOPROJ"/>
    <s v="NA"/>
    <s v="NOGRNT"/>
    <s v="NA"/>
    <n v="0"/>
    <n v="0"/>
    <n v="0"/>
    <n v="0"/>
    <n v="0"/>
    <n v="186786.22"/>
    <n v="415177.18"/>
    <n v="445016.75"/>
    <n v="0"/>
    <n v="0"/>
    <n v="0"/>
    <n v="0"/>
  </r>
  <r>
    <s v="GO0-SPECIAL EDUCATION TRANSPORTATION"/>
    <x v="0"/>
    <x v="0"/>
    <x v="0"/>
    <s v="LOCAL FUNDS"/>
    <x v="5"/>
    <x v="8"/>
    <x v="15"/>
    <x v="20"/>
    <m/>
    <m/>
    <x v="1"/>
    <x v="9"/>
    <s v="0160"/>
    <s v="DC METRO BENEFITS"/>
    <s v="NOPROJ"/>
    <s v="NA"/>
    <s v="NOGRNT"/>
    <s v="NA"/>
    <n v="0"/>
    <n v="0"/>
    <n v="0"/>
    <n v="0"/>
    <n v="0"/>
    <n v="4636.1499999999996"/>
    <n v="32727.9"/>
    <n v="10155.83"/>
    <n v="0"/>
    <n v="0"/>
    <n v="0"/>
    <n v="0"/>
  </r>
  <r>
    <s v="GO0-SPECIAL EDUCATION TRANSPORTATION"/>
    <x v="0"/>
    <x v="0"/>
    <x v="0"/>
    <s v="LOCAL FUNDS"/>
    <x v="5"/>
    <x v="8"/>
    <x v="15"/>
    <x v="20"/>
    <m/>
    <m/>
    <x v="1"/>
    <x v="9"/>
    <s v="0161"/>
    <s v="DC HEALTH BENEFIT FEES"/>
    <s v="NOPROJ"/>
    <s v="NA"/>
    <s v="NOGRNT"/>
    <s v="NA"/>
    <n v="0"/>
    <n v="0"/>
    <n v="0"/>
    <n v="0"/>
    <n v="0"/>
    <n v="31287.11"/>
    <n v="75646.17"/>
    <n v="78500.02"/>
    <n v="0"/>
    <n v="0"/>
    <n v="0"/>
    <n v="0"/>
  </r>
  <r>
    <s v="GO0-SPECIAL EDUCATION TRANSPORTATION"/>
    <x v="0"/>
    <x v="0"/>
    <x v="0"/>
    <s v="LOCAL FUNDS"/>
    <x v="5"/>
    <x v="8"/>
    <x v="15"/>
    <x v="20"/>
    <m/>
    <m/>
    <x v="1"/>
    <x v="10"/>
    <s v="0133"/>
    <s v="OVERTIME PAY"/>
    <s v="NOPROJ"/>
    <s v="NA"/>
    <s v="NOGRNT"/>
    <s v="NA"/>
    <n v="307692.28000000003"/>
    <n v="1000000"/>
    <n v="1000000"/>
    <n v="817791.71"/>
    <n v="817791.71"/>
    <n v="888795.84"/>
    <n v="1416814.74"/>
    <n v="1380935.85"/>
    <n v="0"/>
    <n v="0"/>
    <n v="0"/>
    <n v="0"/>
  </r>
  <r>
    <s v="GO0-SPECIAL EDUCATION TRANSPORTATION"/>
    <x v="0"/>
    <x v="0"/>
    <x v="0"/>
    <s v="LOCAL FUNDS"/>
    <x v="5"/>
    <x v="8"/>
    <x v="15"/>
    <x v="21"/>
    <m/>
    <m/>
    <x v="1"/>
    <x v="9"/>
    <s v="0141"/>
    <s v="GROUP LIFE INSURANCE"/>
    <s v="NOPROJ"/>
    <s v="NA"/>
    <s v="NOGRNT"/>
    <s v="NA"/>
    <n v="0"/>
    <n v="0"/>
    <n v="0"/>
    <n v="0"/>
    <n v="0"/>
    <n v="0"/>
    <n v="0"/>
    <n v="0.7"/>
    <n v="0"/>
    <n v="0"/>
    <n v="0"/>
    <n v="0"/>
  </r>
  <r>
    <s v="GO0-SPECIAL EDUCATION TRANSPORTATION"/>
    <x v="0"/>
    <x v="0"/>
    <x v="0"/>
    <s v="LOCAL FUNDS"/>
    <x v="5"/>
    <x v="8"/>
    <x v="15"/>
    <x v="21"/>
    <m/>
    <m/>
    <x v="1"/>
    <x v="9"/>
    <s v="0142"/>
    <s v="HEALTH BENEFITS"/>
    <s v="NOPROJ"/>
    <s v="NA"/>
    <s v="NOGRNT"/>
    <s v="NA"/>
    <n v="0"/>
    <n v="0"/>
    <n v="0"/>
    <n v="0"/>
    <n v="0"/>
    <n v="0"/>
    <n v="0"/>
    <n v="194.81"/>
    <n v="0"/>
    <n v="0"/>
    <n v="0"/>
    <n v="0"/>
  </r>
  <r>
    <s v="GO0-SPECIAL EDUCATION TRANSPORTATION"/>
    <x v="0"/>
    <x v="0"/>
    <x v="0"/>
    <s v="LOCAL FUNDS"/>
    <x v="5"/>
    <x v="8"/>
    <x v="15"/>
    <x v="21"/>
    <m/>
    <m/>
    <x v="1"/>
    <x v="9"/>
    <s v="0148"/>
    <s v="RETIREMENT CONTRIBUTION - FICA"/>
    <s v="NOPROJ"/>
    <s v="NA"/>
    <s v="NOGRNT"/>
    <s v="NA"/>
    <n v="0"/>
    <n v="0"/>
    <n v="0"/>
    <n v="0"/>
    <n v="0"/>
    <n v="0"/>
    <n v="0"/>
    <n v="101.72"/>
    <n v="0"/>
    <n v="0"/>
    <n v="0"/>
    <n v="0"/>
  </r>
  <r>
    <s v="GO0-SPECIAL EDUCATION TRANSPORTATION"/>
    <x v="0"/>
    <x v="0"/>
    <x v="0"/>
    <s v="LOCAL FUNDS"/>
    <x v="5"/>
    <x v="8"/>
    <x v="15"/>
    <x v="21"/>
    <m/>
    <m/>
    <x v="1"/>
    <x v="9"/>
    <s v="0157"/>
    <s v="PREPAID LEGAL"/>
    <s v="NOPROJ"/>
    <s v="NA"/>
    <s v="NOGRNT"/>
    <s v="NA"/>
    <n v="0"/>
    <n v="0"/>
    <n v="0"/>
    <n v="0"/>
    <n v="0"/>
    <n v="0"/>
    <n v="0"/>
    <n v="2.31"/>
    <n v="0"/>
    <n v="0"/>
    <n v="0"/>
    <n v="0"/>
  </r>
  <r>
    <s v="GO0-SPECIAL EDUCATION TRANSPORTATION"/>
    <x v="0"/>
    <x v="0"/>
    <x v="0"/>
    <s v="LOCAL FUNDS"/>
    <x v="5"/>
    <x v="8"/>
    <x v="15"/>
    <x v="21"/>
    <m/>
    <m/>
    <x v="1"/>
    <x v="9"/>
    <s v="0158"/>
    <s v="MEDICARE CONTRIBUTION"/>
    <s v="NOPROJ"/>
    <s v="NA"/>
    <s v="NOGRNT"/>
    <s v="NA"/>
    <n v="0"/>
    <n v="0"/>
    <n v="0"/>
    <n v="0"/>
    <n v="0"/>
    <n v="0"/>
    <n v="0"/>
    <n v="23.78"/>
    <n v="0"/>
    <n v="0"/>
    <n v="0"/>
    <n v="0"/>
  </r>
  <r>
    <s v="GO0-SPECIAL EDUCATION TRANSPORTATION"/>
    <x v="0"/>
    <x v="0"/>
    <x v="0"/>
    <s v="LOCAL FUNDS"/>
    <x v="5"/>
    <x v="8"/>
    <x v="15"/>
    <x v="21"/>
    <m/>
    <m/>
    <x v="1"/>
    <x v="9"/>
    <s v="0159"/>
    <s v="RETIREMENT"/>
    <s v="NOPROJ"/>
    <s v="NA"/>
    <s v="NOGRNT"/>
    <s v="NA"/>
    <n v="0"/>
    <n v="0"/>
    <n v="0"/>
    <n v="0"/>
    <n v="0"/>
    <n v="0"/>
    <n v="0"/>
    <n v="74.680000000000007"/>
    <n v="0"/>
    <n v="0"/>
    <n v="0"/>
    <n v="0"/>
  </r>
  <r>
    <s v="GO0-SPECIAL EDUCATION TRANSPORTATION"/>
    <x v="0"/>
    <x v="0"/>
    <x v="0"/>
    <s v="LOCAL FUNDS"/>
    <x v="5"/>
    <x v="8"/>
    <x v="15"/>
    <x v="21"/>
    <m/>
    <m/>
    <x v="1"/>
    <x v="9"/>
    <s v="0160"/>
    <s v="DC METRO BENEFITS"/>
    <s v="NOPROJ"/>
    <s v="NA"/>
    <s v="NOGRNT"/>
    <s v="NA"/>
    <n v="0"/>
    <n v="0"/>
    <n v="0"/>
    <n v="0"/>
    <n v="0"/>
    <n v="0"/>
    <n v="0"/>
    <n v="102.37"/>
    <n v="0"/>
    <n v="0"/>
    <n v="0"/>
    <n v="0"/>
  </r>
  <r>
    <s v="GO0-SPECIAL EDUCATION TRANSPORTATION"/>
    <x v="0"/>
    <x v="0"/>
    <x v="0"/>
    <s v="LOCAL FUNDS"/>
    <x v="5"/>
    <x v="8"/>
    <x v="15"/>
    <x v="21"/>
    <m/>
    <m/>
    <x v="1"/>
    <x v="9"/>
    <s v="0161"/>
    <s v="DC HEALTH BENEFIT FEES"/>
    <s v="NOPROJ"/>
    <s v="NA"/>
    <s v="NOGRNT"/>
    <s v="NA"/>
    <n v="0"/>
    <n v="0"/>
    <n v="0"/>
    <n v="0"/>
    <n v="0"/>
    <n v="0"/>
    <n v="0"/>
    <n v="9.33"/>
    <n v="0"/>
    <n v="0"/>
    <n v="0"/>
    <n v="0"/>
  </r>
  <r>
    <s v="GO0-SPECIAL EDUCATION TRANSPORTATION"/>
    <x v="0"/>
    <x v="0"/>
    <x v="0"/>
    <s v="LOCAL FUNDS"/>
    <x v="5"/>
    <x v="8"/>
    <x v="15"/>
    <x v="21"/>
    <m/>
    <m/>
    <x v="1"/>
    <x v="10"/>
    <s v="0133"/>
    <s v="OVERTIME PAY"/>
    <s v="NOPROJ"/>
    <s v="NA"/>
    <s v="NOGRNT"/>
    <s v="NA"/>
    <n v="0"/>
    <n v="0"/>
    <n v="0"/>
    <n v="0"/>
    <n v="0"/>
    <n v="0"/>
    <n v="0"/>
    <n v="36.72"/>
    <n v="0"/>
    <n v="0"/>
    <n v="0"/>
    <n v="0"/>
  </r>
  <r>
    <s v="GO0-SPECIAL EDUCATION TRANSPORTATION"/>
    <x v="0"/>
    <x v="0"/>
    <x v="0"/>
    <s v="LOCAL FUNDS"/>
    <x v="6"/>
    <x v="9"/>
    <x v="16"/>
    <x v="22"/>
    <m/>
    <m/>
    <x v="0"/>
    <x v="4"/>
    <s v="0403"/>
    <s v="TRANS CHARGES - MATERIALS"/>
    <s v="NOPROJ"/>
    <s v="NA"/>
    <s v="NOGRNT"/>
    <s v="NA"/>
    <n v="0"/>
    <n v="0"/>
    <n v="0"/>
    <n v="0"/>
    <n v="0"/>
    <n v="0"/>
    <n v="6289.23"/>
    <n v="0"/>
    <n v="0"/>
    <n v="0"/>
    <n v="0"/>
    <n v="0"/>
  </r>
  <r>
    <s v="GO0-SPECIAL EDUCATION TRANSPORTATION"/>
    <x v="0"/>
    <x v="0"/>
    <x v="0"/>
    <s v="LOCAL FUNDS"/>
    <x v="6"/>
    <x v="9"/>
    <x v="16"/>
    <x v="22"/>
    <m/>
    <m/>
    <x v="0"/>
    <x v="4"/>
    <s v="0404"/>
    <s v="MAINTENANCE AND REPAIRS - AUTO"/>
    <s v="NOPROJ"/>
    <s v="NA"/>
    <s v="NOGRNT"/>
    <s v="NA"/>
    <n v="400000"/>
    <n v="327377.73"/>
    <n v="327377.73"/>
    <n v="613788.07999999996"/>
    <n v="613788.07999999996"/>
    <n v="0"/>
    <n v="431712.56"/>
    <n v="0"/>
    <n v="0"/>
    <n v="0"/>
    <n v="0"/>
    <n v="0"/>
  </r>
  <r>
    <s v="GO0-SPECIAL EDUCATION TRANSPORTATION"/>
    <x v="0"/>
    <x v="0"/>
    <x v="0"/>
    <s v="LOCAL FUNDS"/>
    <x v="6"/>
    <x v="9"/>
    <x v="16"/>
    <x v="22"/>
    <m/>
    <m/>
    <x v="0"/>
    <x v="4"/>
    <s v="0408"/>
    <s v="PROF SERVICE FEES AND CONTR"/>
    <s v="NOPROJ"/>
    <s v="NA"/>
    <s v="NOGRNT"/>
    <s v="NA"/>
    <n v="0"/>
    <n v="0"/>
    <n v="0"/>
    <n v="0"/>
    <n v="0"/>
    <n v="0"/>
    <n v="520.02"/>
    <n v="0"/>
    <n v="0"/>
    <n v="0"/>
    <n v="0"/>
    <n v="0"/>
  </r>
  <r>
    <s v="GO0-SPECIAL EDUCATION TRANSPORTATION"/>
    <x v="0"/>
    <x v="0"/>
    <x v="0"/>
    <s v="LOCAL FUNDS"/>
    <x v="6"/>
    <x v="9"/>
    <x v="17"/>
    <x v="23"/>
    <m/>
    <m/>
    <x v="0"/>
    <x v="0"/>
    <s v="0207"/>
    <s v="CLOTHING AND UNIFORMS"/>
    <s v="NOPROJ"/>
    <s v="NA"/>
    <s v="NOGRNT"/>
    <s v="NA"/>
    <n v="0"/>
    <n v="0"/>
    <n v="0"/>
    <n v="5500"/>
    <n v="5500"/>
    <n v="0"/>
    <n v="0"/>
    <n v="0"/>
    <n v="0"/>
    <n v="0"/>
    <n v="0"/>
    <n v="0"/>
  </r>
  <r>
    <s v="GO0-SPECIAL EDUCATION TRANSPORTATION"/>
    <x v="0"/>
    <x v="0"/>
    <x v="0"/>
    <s v="LOCAL FUNDS"/>
    <x v="6"/>
    <x v="9"/>
    <x v="17"/>
    <x v="23"/>
    <m/>
    <m/>
    <x v="1"/>
    <x v="6"/>
    <s v="0111"/>
    <s v="CONTINUING FULL TIME"/>
    <s v="NOPROJ"/>
    <s v="NA"/>
    <s v="NOGRNT"/>
    <s v="NA"/>
    <n v="238601.39"/>
    <n v="297279.03000000003"/>
    <n v="297279.03000000003"/>
    <n v="267787.67"/>
    <n v="267787.67"/>
    <n v="103506.08"/>
    <n v="241015.02"/>
    <n v="0"/>
    <n v="4"/>
    <n v="5"/>
    <n v="5.0000999999999998"/>
    <n v="0"/>
  </r>
  <r>
    <s v="GO0-SPECIAL EDUCATION TRANSPORTATION"/>
    <x v="0"/>
    <x v="0"/>
    <x v="0"/>
    <s v="LOCAL FUNDS"/>
    <x v="6"/>
    <x v="9"/>
    <x v="17"/>
    <x v="23"/>
    <m/>
    <m/>
    <x v="1"/>
    <x v="7"/>
    <s v="0122"/>
    <s v="CONTINUING PART-TIME"/>
    <s v="NOPROJ"/>
    <s v="NA"/>
    <s v="NOGRNT"/>
    <s v="NA"/>
    <n v="0"/>
    <n v="0"/>
    <n v="0"/>
    <n v="0"/>
    <n v="0"/>
    <n v="0"/>
    <n v="1079.3800000000001"/>
    <n v="0"/>
    <n v="0"/>
    <n v="0"/>
    <n v="0"/>
    <n v="0"/>
  </r>
  <r>
    <s v="GO0-SPECIAL EDUCATION TRANSPORTATION"/>
    <x v="0"/>
    <x v="0"/>
    <x v="0"/>
    <s v="LOCAL FUNDS"/>
    <x v="6"/>
    <x v="9"/>
    <x v="17"/>
    <x v="23"/>
    <m/>
    <m/>
    <x v="1"/>
    <x v="8"/>
    <s v="0135"/>
    <s v="HOLIDAY PAY"/>
    <s v="NOPROJ"/>
    <s v="NA"/>
    <s v="NOGRNT"/>
    <s v="NA"/>
    <n v="0"/>
    <n v="0"/>
    <n v="0"/>
    <n v="0"/>
    <n v="0"/>
    <n v="944.87"/>
    <n v="1705.97"/>
    <n v="0"/>
    <n v="0"/>
    <n v="0"/>
    <n v="0"/>
    <n v="0"/>
  </r>
  <r>
    <s v="GO0-SPECIAL EDUCATION TRANSPORTATION"/>
    <x v="0"/>
    <x v="0"/>
    <x v="0"/>
    <s v="LOCAL FUNDS"/>
    <x v="6"/>
    <x v="9"/>
    <x v="17"/>
    <x v="23"/>
    <m/>
    <m/>
    <x v="1"/>
    <x v="8"/>
    <s v="0136"/>
    <s v="SUNDAY PAY"/>
    <s v="NOPROJ"/>
    <s v="NA"/>
    <s v="NOGRNT"/>
    <s v="NA"/>
    <n v="0"/>
    <n v="0"/>
    <n v="0"/>
    <n v="0"/>
    <n v="0"/>
    <n v="1358.99"/>
    <n v="1016.69"/>
    <n v="0"/>
    <n v="0"/>
    <n v="0"/>
    <n v="0"/>
    <n v="0"/>
  </r>
  <r>
    <s v="GO0-SPECIAL EDUCATION TRANSPORTATION"/>
    <x v="0"/>
    <x v="0"/>
    <x v="0"/>
    <s v="LOCAL FUNDS"/>
    <x v="6"/>
    <x v="9"/>
    <x v="17"/>
    <x v="23"/>
    <m/>
    <m/>
    <x v="1"/>
    <x v="9"/>
    <s v="0141"/>
    <s v="GROUP LIFE INSURANCE"/>
    <s v="NOPROJ"/>
    <s v="NA"/>
    <s v="NOGRNT"/>
    <s v="NA"/>
    <n v="0"/>
    <n v="0"/>
    <n v="0"/>
    <n v="0"/>
    <n v="0"/>
    <n v="27.14"/>
    <n v="-424.93"/>
    <n v="0"/>
    <n v="0"/>
    <n v="0"/>
    <n v="0"/>
    <n v="0"/>
  </r>
  <r>
    <s v="GO0-SPECIAL EDUCATION TRANSPORTATION"/>
    <x v="0"/>
    <x v="0"/>
    <x v="0"/>
    <s v="LOCAL FUNDS"/>
    <x v="6"/>
    <x v="9"/>
    <x v="17"/>
    <x v="23"/>
    <m/>
    <m/>
    <x v="1"/>
    <x v="9"/>
    <s v="0142"/>
    <s v="HEALTH BENEFITS"/>
    <s v="NOPROJ"/>
    <s v="NA"/>
    <s v="NOGRNT"/>
    <s v="NA"/>
    <n v="0"/>
    <n v="0"/>
    <n v="0"/>
    <n v="0"/>
    <n v="0"/>
    <n v="23312.42"/>
    <n v="65749.55"/>
    <n v="0"/>
    <n v="0"/>
    <n v="0"/>
    <n v="0"/>
    <n v="0"/>
  </r>
  <r>
    <s v="GO0-SPECIAL EDUCATION TRANSPORTATION"/>
    <x v="0"/>
    <x v="0"/>
    <x v="0"/>
    <s v="LOCAL FUNDS"/>
    <x v="6"/>
    <x v="9"/>
    <x v="17"/>
    <x v="23"/>
    <m/>
    <m/>
    <x v="1"/>
    <x v="9"/>
    <s v="0147"/>
    <s v="MISC FRINGE BENEFITS"/>
    <s v="NOPROJ"/>
    <s v="NA"/>
    <s v="NOGRNT"/>
    <s v="NA"/>
    <n v="73250.259999999995"/>
    <n v="90372.83"/>
    <n v="90372.83"/>
    <n v="83014.179999999993"/>
    <n v="83014.179999999993"/>
    <n v="0"/>
    <n v="647.82000000000005"/>
    <n v="0"/>
    <n v="0"/>
    <n v="0"/>
    <n v="0"/>
    <n v="0"/>
  </r>
  <r>
    <s v="GO0-SPECIAL EDUCATION TRANSPORTATION"/>
    <x v="0"/>
    <x v="0"/>
    <x v="0"/>
    <s v="LOCAL FUNDS"/>
    <x v="6"/>
    <x v="9"/>
    <x v="17"/>
    <x v="23"/>
    <m/>
    <m/>
    <x v="1"/>
    <x v="9"/>
    <s v="0148"/>
    <s v="RETIREMENT CONTRIBUTION - FICA"/>
    <s v="NOPROJ"/>
    <s v="NA"/>
    <s v="NOGRNT"/>
    <s v="NA"/>
    <n v="0"/>
    <n v="0"/>
    <n v="0"/>
    <n v="0"/>
    <n v="0"/>
    <n v="6526.01"/>
    <n v="14833.99"/>
    <n v="0"/>
    <n v="0"/>
    <n v="0"/>
    <n v="0"/>
    <n v="0"/>
  </r>
  <r>
    <s v="GO0-SPECIAL EDUCATION TRANSPORTATION"/>
    <x v="0"/>
    <x v="0"/>
    <x v="0"/>
    <s v="LOCAL FUNDS"/>
    <x v="6"/>
    <x v="9"/>
    <x v="17"/>
    <x v="23"/>
    <m/>
    <m/>
    <x v="1"/>
    <x v="9"/>
    <s v="0154"/>
    <s v="OPTICAL PLAN"/>
    <s v="NOPROJ"/>
    <s v="NA"/>
    <s v="NOGRNT"/>
    <s v="NA"/>
    <n v="0"/>
    <n v="0"/>
    <n v="0"/>
    <n v="0"/>
    <n v="0"/>
    <n v="117.81"/>
    <n v="301.27"/>
    <n v="0"/>
    <n v="0"/>
    <n v="0"/>
    <n v="0"/>
    <n v="0"/>
  </r>
  <r>
    <s v="GO0-SPECIAL EDUCATION TRANSPORTATION"/>
    <x v="0"/>
    <x v="0"/>
    <x v="0"/>
    <s v="LOCAL FUNDS"/>
    <x v="6"/>
    <x v="9"/>
    <x v="17"/>
    <x v="23"/>
    <m/>
    <m/>
    <x v="1"/>
    <x v="9"/>
    <s v="0155"/>
    <s v="DENTAL PLAN"/>
    <s v="NOPROJ"/>
    <s v="NA"/>
    <s v="NOGRNT"/>
    <s v="NA"/>
    <n v="0"/>
    <n v="0"/>
    <n v="0"/>
    <n v="0"/>
    <n v="0"/>
    <n v="400.48"/>
    <n v="1142.1600000000001"/>
    <n v="0"/>
    <n v="0"/>
    <n v="0"/>
    <n v="0"/>
    <n v="0"/>
  </r>
  <r>
    <s v="GO0-SPECIAL EDUCATION TRANSPORTATION"/>
    <x v="0"/>
    <x v="0"/>
    <x v="0"/>
    <s v="LOCAL FUNDS"/>
    <x v="6"/>
    <x v="9"/>
    <x v="17"/>
    <x v="23"/>
    <m/>
    <m/>
    <x v="1"/>
    <x v="9"/>
    <s v="0158"/>
    <s v="MEDICARE CONTRIBUTION"/>
    <s v="NOPROJ"/>
    <s v="NA"/>
    <s v="NOGRNT"/>
    <s v="NA"/>
    <n v="0"/>
    <n v="0"/>
    <n v="0"/>
    <n v="0"/>
    <n v="0"/>
    <n v="1526.24"/>
    <n v="3469.24"/>
    <n v="0"/>
    <n v="0"/>
    <n v="0"/>
    <n v="0"/>
    <n v="0"/>
  </r>
  <r>
    <s v="GO0-SPECIAL EDUCATION TRANSPORTATION"/>
    <x v="0"/>
    <x v="0"/>
    <x v="0"/>
    <s v="LOCAL FUNDS"/>
    <x v="6"/>
    <x v="9"/>
    <x v="17"/>
    <x v="23"/>
    <m/>
    <m/>
    <x v="1"/>
    <x v="9"/>
    <s v="0159"/>
    <s v="RETIREMENT"/>
    <s v="NOPROJ"/>
    <s v="NA"/>
    <s v="NOGRNT"/>
    <s v="NA"/>
    <n v="0"/>
    <n v="0"/>
    <n v="0"/>
    <n v="0"/>
    <n v="0"/>
    <n v="5175.3"/>
    <n v="12512.67"/>
    <n v="0"/>
    <n v="0"/>
    <n v="0"/>
    <n v="0"/>
    <n v="0"/>
  </r>
  <r>
    <s v="GO0-SPECIAL EDUCATION TRANSPORTATION"/>
    <x v="0"/>
    <x v="0"/>
    <x v="0"/>
    <s v="LOCAL FUNDS"/>
    <x v="6"/>
    <x v="9"/>
    <x v="17"/>
    <x v="23"/>
    <m/>
    <m/>
    <x v="1"/>
    <x v="9"/>
    <s v="0161"/>
    <s v="DC HEALTH BENEFIT FEES"/>
    <s v="NOPROJ"/>
    <s v="NA"/>
    <s v="NOGRNT"/>
    <s v="NA"/>
    <n v="0"/>
    <n v="0"/>
    <n v="0"/>
    <n v="0"/>
    <n v="0"/>
    <n v="1112.98"/>
    <n v="2634.76"/>
    <n v="0"/>
    <n v="0"/>
    <n v="0"/>
    <n v="0"/>
    <n v="0"/>
  </r>
  <r>
    <s v="GO0-SPECIAL EDUCATION TRANSPORTATION"/>
    <x v="0"/>
    <x v="0"/>
    <x v="0"/>
    <s v="LOCAL FUNDS"/>
    <x v="6"/>
    <x v="9"/>
    <x v="17"/>
    <x v="23"/>
    <m/>
    <m/>
    <x v="1"/>
    <x v="10"/>
    <s v="0133"/>
    <s v="OVERTIME PAY"/>
    <s v="NOPROJ"/>
    <s v="NA"/>
    <s v="NOGRNT"/>
    <s v="NA"/>
    <n v="307692.31"/>
    <n v="13500"/>
    <n v="13500"/>
    <n v="0"/>
    <n v="0"/>
    <n v="7829.36"/>
    <n v="10190.120000000001"/>
    <n v="0"/>
    <n v="0"/>
    <n v="0"/>
    <n v="0"/>
    <n v="0"/>
  </r>
  <r>
    <s v="GO0-SPECIAL EDUCATION TRANSPORTATION"/>
    <x v="0"/>
    <x v="0"/>
    <x v="0"/>
    <s v="LOCAL FUNDS"/>
    <x v="6"/>
    <x v="9"/>
    <x v="18"/>
    <x v="24"/>
    <m/>
    <m/>
    <x v="0"/>
    <x v="0"/>
    <s v="0207"/>
    <s v="CLOTHING AND UNIFORMS"/>
    <s v="NOPROJ"/>
    <s v="NA"/>
    <s v="NOGRNT"/>
    <s v="NA"/>
    <n v="0"/>
    <n v="0"/>
    <n v="0"/>
    <n v="18000"/>
    <n v="18000"/>
    <n v="0"/>
    <n v="5645.02"/>
    <n v="0"/>
    <n v="0"/>
    <n v="0"/>
    <n v="0"/>
    <n v="0"/>
  </r>
  <r>
    <s v="GO0-SPECIAL EDUCATION TRANSPORTATION"/>
    <x v="0"/>
    <x v="0"/>
    <x v="0"/>
    <s v="LOCAL FUNDS"/>
    <x v="6"/>
    <x v="9"/>
    <x v="18"/>
    <x v="24"/>
    <m/>
    <m/>
    <x v="0"/>
    <x v="1"/>
    <s v="0301"/>
    <s v="FUEL AUTOMOTIVE"/>
    <s v="NOPROJ"/>
    <s v="NA"/>
    <s v="NOGRNT"/>
    <s v="NA"/>
    <n v="0"/>
    <n v="0"/>
    <n v="0"/>
    <n v="1119250.32"/>
    <n v="1119250.32"/>
    <n v="0"/>
    <n v="1119250.32"/>
    <n v="0"/>
    <n v="0"/>
    <n v="0"/>
    <n v="0"/>
    <n v="0"/>
  </r>
  <r>
    <s v="GO0-SPECIAL EDUCATION TRANSPORTATION"/>
    <x v="0"/>
    <x v="0"/>
    <x v="0"/>
    <s v="LOCAL FUNDS"/>
    <x v="6"/>
    <x v="9"/>
    <x v="18"/>
    <x v="24"/>
    <m/>
    <m/>
    <x v="1"/>
    <x v="6"/>
    <s v="0111"/>
    <s v="CONTINUING FULL TIME"/>
    <s v="NOPROJ"/>
    <s v="NA"/>
    <s v="NOGRNT"/>
    <s v="NA"/>
    <n v="1988956.36"/>
    <n v="2174736.77"/>
    <n v="2174736.77"/>
    <n v="1977208.41"/>
    <n v="1977208.41"/>
    <n v="841765.92"/>
    <n v="1890366.06"/>
    <n v="0"/>
    <n v="35"/>
    <n v="36"/>
    <n v="36.000500000000002"/>
    <n v="0"/>
  </r>
  <r>
    <s v="GO0-SPECIAL EDUCATION TRANSPORTATION"/>
    <x v="0"/>
    <x v="0"/>
    <x v="0"/>
    <s v="LOCAL FUNDS"/>
    <x v="6"/>
    <x v="9"/>
    <x v="18"/>
    <x v="24"/>
    <m/>
    <m/>
    <x v="1"/>
    <x v="7"/>
    <s v="0127"/>
    <s v="WORKER'S COMP INJURY EARNINGS"/>
    <s v="NOPROJ"/>
    <s v="NA"/>
    <s v="NOGRNT"/>
    <s v="NA"/>
    <n v="0"/>
    <n v="0"/>
    <n v="0"/>
    <n v="0"/>
    <n v="0"/>
    <n v="2389.44"/>
    <n v="0"/>
    <n v="0"/>
    <n v="0"/>
    <n v="0"/>
    <n v="0"/>
    <n v="0"/>
  </r>
  <r>
    <s v="GO0-SPECIAL EDUCATION TRANSPORTATION"/>
    <x v="0"/>
    <x v="0"/>
    <x v="0"/>
    <s v="LOCAL FUNDS"/>
    <x v="6"/>
    <x v="9"/>
    <x v="18"/>
    <x v="24"/>
    <m/>
    <m/>
    <x v="1"/>
    <x v="8"/>
    <s v="0134"/>
    <s v="TERMINAL LEAVE"/>
    <s v="NOPROJ"/>
    <s v="NA"/>
    <s v="NOGRNT"/>
    <s v="NA"/>
    <n v="0"/>
    <n v="0"/>
    <n v="0"/>
    <n v="0"/>
    <n v="0"/>
    <n v="660.67"/>
    <n v="4492.8599999999997"/>
    <n v="0"/>
    <n v="0"/>
    <n v="0"/>
    <n v="0"/>
    <n v="0"/>
  </r>
  <r>
    <s v="GO0-SPECIAL EDUCATION TRANSPORTATION"/>
    <x v="0"/>
    <x v="0"/>
    <x v="0"/>
    <s v="LOCAL FUNDS"/>
    <x v="6"/>
    <x v="9"/>
    <x v="18"/>
    <x v="24"/>
    <m/>
    <m/>
    <x v="1"/>
    <x v="8"/>
    <s v="0135"/>
    <s v="HOLIDAY PAY"/>
    <s v="NOPROJ"/>
    <s v="NA"/>
    <s v="NOGRNT"/>
    <s v="NA"/>
    <n v="0"/>
    <n v="0"/>
    <n v="0"/>
    <n v="0"/>
    <n v="0"/>
    <n v="10838.01"/>
    <n v="11523.15"/>
    <n v="0"/>
    <n v="0"/>
    <n v="0"/>
    <n v="0"/>
    <n v="0"/>
  </r>
  <r>
    <s v="GO0-SPECIAL EDUCATION TRANSPORTATION"/>
    <x v="0"/>
    <x v="0"/>
    <x v="0"/>
    <s v="LOCAL FUNDS"/>
    <x v="6"/>
    <x v="9"/>
    <x v="18"/>
    <x v="24"/>
    <m/>
    <m/>
    <x v="1"/>
    <x v="8"/>
    <s v="0136"/>
    <s v="SUNDAY PAY"/>
    <s v="NOPROJ"/>
    <s v="NA"/>
    <s v="NOGRNT"/>
    <s v="NA"/>
    <n v="0"/>
    <n v="0"/>
    <n v="0"/>
    <n v="0"/>
    <n v="0"/>
    <n v="3892.87"/>
    <n v="433.5"/>
    <n v="0"/>
    <n v="0"/>
    <n v="0"/>
    <n v="0"/>
    <n v="0"/>
  </r>
  <r>
    <s v="GO0-SPECIAL EDUCATION TRANSPORTATION"/>
    <x v="0"/>
    <x v="0"/>
    <x v="0"/>
    <s v="LOCAL FUNDS"/>
    <x v="6"/>
    <x v="9"/>
    <x v="18"/>
    <x v="24"/>
    <m/>
    <m/>
    <x v="1"/>
    <x v="8"/>
    <s v="0137"/>
    <s v="SPECIAL AWARDS PAY"/>
    <s v="NOPROJ"/>
    <s v="NA"/>
    <s v="NOGRNT"/>
    <s v="NA"/>
    <n v="0"/>
    <n v="0"/>
    <n v="0"/>
    <n v="0"/>
    <n v="0"/>
    <n v="0"/>
    <n v="200"/>
    <n v="0"/>
    <n v="0"/>
    <n v="0"/>
    <n v="0"/>
    <n v="0"/>
  </r>
  <r>
    <s v="GO0-SPECIAL EDUCATION TRANSPORTATION"/>
    <x v="0"/>
    <x v="0"/>
    <x v="0"/>
    <s v="LOCAL FUNDS"/>
    <x v="6"/>
    <x v="9"/>
    <x v="18"/>
    <x v="24"/>
    <m/>
    <m/>
    <x v="1"/>
    <x v="8"/>
    <s v="0174"/>
    <s v="SEVERANCE PAY"/>
    <s v="NOPROJ"/>
    <s v="NA"/>
    <s v="NOGRNT"/>
    <s v="NA"/>
    <n v="0"/>
    <n v="0"/>
    <n v="0"/>
    <n v="0"/>
    <n v="0"/>
    <n v="15610.79"/>
    <n v="5059.76"/>
    <n v="0"/>
    <n v="0"/>
    <n v="0"/>
    <n v="0"/>
    <n v="0"/>
  </r>
  <r>
    <s v="GO0-SPECIAL EDUCATION TRANSPORTATION"/>
    <x v="0"/>
    <x v="0"/>
    <x v="0"/>
    <s v="LOCAL FUNDS"/>
    <x v="6"/>
    <x v="9"/>
    <x v="18"/>
    <x v="24"/>
    <m/>
    <m/>
    <x v="1"/>
    <x v="9"/>
    <s v="0141"/>
    <s v="GROUP LIFE INSURANCE"/>
    <s v="NOPROJ"/>
    <s v="NA"/>
    <s v="NOGRNT"/>
    <s v="NA"/>
    <n v="0"/>
    <n v="0"/>
    <n v="0"/>
    <n v="0"/>
    <n v="0"/>
    <n v="429.18"/>
    <n v="970.41"/>
    <n v="0"/>
    <n v="0"/>
    <n v="0"/>
    <n v="0"/>
    <n v="0"/>
  </r>
  <r>
    <s v="GO0-SPECIAL EDUCATION TRANSPORTATION"/>
    <x v="0"/>
    <x v="0"/>
    <x v="0"/>
    <s v="LOCAL FUNDS"/>
    <x v="6"/>
    <x v="9"/>
    <x v="18"/>
    <x v="24"/>
    <m/>
    <m/>
    <x v="1"/>
    <x v="9"/>
    <s v="0142"/>
    <s v="HEALTH BENEFITS"/>
    <s v="NOPROJ"/>
    <s v="NA"/>
    <s v="NOGRNT"/>
    <s v="NA"/>
    <n v="0"/>
    <n v="0"/>
    <n v="0"/>
    <n v="0"/>
    <n v="0"/>
    <n v="122557.93"/>
    <n v="306239.65999999997"/>
    <n v="0"/>
    <n v="0"/>
    <n v="0"/>
    <n v="0"/>
    <n v="0"/>
  </r>
  <r>
    <s v="GO0-SPECIAL EDUCATION TRANSPORTATION"/>
    <x v="0"/>
    <x v="0"/>
    <x v="0"/>
    <s v="LOCAL FUNDS"/>
    <x v="6"/>
    <x v="9"/>
    <x v="18"/>
    <x v="24"/>
    <m/>
    <m/>
    <x v="1"/>
    <x v="9"/>
    <s v="0147"/>
    <s v="MISC FRINGE BENEFITS"/>
    <s v="NOPROJ"/>
    <s v="NA"/>
    <s v="NOGRNT"/>
    <s v="NA"/>
    <n v="610609.39"/>
    <n v="661119.98"/>
    <n v="661119.98"/>
    <n v="612934.63"/>
    <n v="612934.63"/>
    <n v="0"/>
    <n v="0"/>
    <n v="0"/>
    <n v="0"/>
    <n v="0"/>
    <n v="0"/>
    <n v="0"/>
  </r>
  <r>
    <s v="GO0-SPECIAL EDUCATION TRANSPORTATION"/>
    <x v="0"/>
    <x v="0"/>
    <x v="0"/>
    <s v="LOCAL FUNDS"/>
    <x v="6"/>
    <x v="9"/>
    <x v="18"/>
    <x v="24"/>
    <m/>
    <m/>
    <x v="1"/>
    <x v="9"/>
    <s v="0148"/>
    <s v="RETIREMENT CONTRIBUTION - FICA"/>
    <s v="NOPROJ"/>
    <s v="NA"/>
    <s v="NOGRNT"/>
    <s v="NA"/>
    <n v="0"/>
    <n v="0"/>
    <n v="0"/>
    <n v="0"/>
    <n v="0"/>
    <n v="61947.839999999997"/>
    <n v="142787.78"/>
    <n v="0"/>
    <n v="0"/>
    <n v="0"/>
    <n v="0"/>
    <n v="0"/>
  </r>
  <r>
    <s v="GO0-SPECIAL EDUCATION TRANSPORTATION"/>
    <x v="0"/>
    <x v="0"/>
    <x v="0"/>
    <s v="LOCAL FUNDS"/>
    <x v="6"/>
    <x v="9"/>
    <x v="18"/>
    <x v="24"/>
    <m/>
    <m/>
    <x v="1"/>
    <x v="9"/>
    <s v="0152"/>
    <s v="RETIREMENT CONTRIBUTION - CIVIL SERVICE"/>
    <s v="NOPROJ"/>
    <s v="NA"/>
    <s v="NOGRNT"/>
    <s v="NA"/>
    <n v="0"/>
    <n v="0"/>
    <n v="0"/>
    <n v="0"/>
    <n v="0"/>
    <n v="1683.03"/>
    <n v="3146.93"/>
    <n v="0"/>
    <n v="0"/>
    <n v="0"/>
    <n v="0"/>
    <n v="0"/>
  </r>
  <r>
    <s v="GO0-SPECIAL EDUCATION TRANSPORTATION"/>
    <x v="0"/>
    <x v="0"/>
    <x v="0"/>
    <s v="LOCAL FUNDS"/>
    <x v="6"/>
    <x v="9"/>
    <x v="18"/>
    <x v="24"/>
    <m/>
    <m/>
    <x v="1"/>
    <x v="9"/>
    <s v="0154"/>
    <s v="OPTICAL PLAN"/>
    <s v="NOPROJ"/>
    <s v="NA"/>
    <s v="NOGRNT"/>
    <s v="NA"/>
    <n v="0"/>
    <n v="0"/>
    <n v="0"/>
    <n v="0"/>
    <n v="0"/>
    <n v="965.8"/>
    <n v="2341.63"/>
    <n v="0"/>
    <n v="0"/>
    <n v="0"/>
    <n v="0"/>
    <n v="0"/>
  </r>
  <r>
    <s v="GO0-SPECIAL EDUCATION TRANSPORTATION"/>
    <x v="0"/>
    <x v="0"/>
    <x v="0"/>
    <s v="LOCAL FUNDS"/>
    <x v="6"/>
    <x v="9"/>
    <x v="18"/>
    <x v="24"/>
    <m/>
    <m/>
    <x v="1"/>
    <x v="9"/>
    <s v="0155"/>
    <s v="DENTAL PLAN"/>
    <s v="NOPROJ"/>
    <s v="NA"/>
    <s v="NOGRNT"/>
    <s v="NA"/>
    <n v="0"/>
    <n v="0"/>
    <n v="0"/>
    <n v="0"/>
    <n v="0"/>
    <n v="3070.12"/>
    <n v="7522.66"/>
    <n v="0"/>
    <n v="0"/>
    <n v="0"/>
    <n v="0"/>
    <n v="0"/>
  </r>
  <r>
    <s v="GO0-SPECIAL EDUCATION TRANSPORTATION"/>
    <x v="0"/>
    <x v="0"/>
    <x v="0"/>
    <s v="LOCAL FUNDS"/>
    <x v="6"/>
    <x v="9"/>
    <x v="18"/>
    <x v="24"/>
    <m/>
    <m/>
    <x v="1"/>
    <x v="9"/>
    <s v="0157"/>
    <s v="PREPAID LEGAL"/>
    <s v="NOPROJ"/>
    <s v="NA"/>
    <s v="NOGRNT"/>
    <s v="NA"/>
    <n v="0"/>
    <n v="0"/>
    <n v="0"/>
    <n v="0"/>
    <n v="0"/>
    <n v="0"/>
    <n v="2.31"/>
    <n v="0"/>
    <n v="0"/>
    <n v="0"/>
    <n v="0"/>
    <n v="0"/>
  </r>
  <r>
    <s v="GO0-SPECIAL EDUCATION TRANSPORTATION"/>
    <x v="0"/>
    <x v="0"/>
    <x v="0"/>
    <s v="LOCAL FUNDS"/>
    <x v="6"/>
    <x v="9"/>
    <x v="18"/>
    <x v="24"/>
    <m/>
    <m/>
    <x v="1"/>
    <x v="9"/>
    <s v="0158"/>
    <s v="MEDICARE CONTRIBUTION"/>
    <s v="NOPROJ"/>
    <s v="NA"/>
    <s v="NOGRNT"/>
    <s v="NA"/>
    <n v="0"/>
    <n v="0"/>
    <n v="0"/>
    <n v="0"/>
    <n v="0"/>
    <n v="14510.38"/>
    <n v="33435.910000000003"/>
    <n v="0"/>
    <n v="0"/>
    <n v="0"/>
    <n v="0"/>
    <n v="0"/>
  </r>
  <r>
    <s v="GO0-SPECIAL EDUCATION TRANSPORTATION"/>
    <x v="0"/>
    <x v="0"/>
    <x v="0"/>
    <s v="LOCAL FUNDS"/>
    <x v="6"/>
    <x v="9"/>
    <x v="18"/>
    <x v="24"/>
    <m/>
    <m/>
    <x v="1"/>
    <x v="9"/>
    <s v="0159"/>
    <s v="RETIREMENT"/>
    <s v="NOPROJ"/>
    <s v="NA"/>
    <s v="NOGRNT"/>
    <s v="NA"/>
    <n v="0"/>
    <n v="0"/>
    <n v="0"/>
    <n v="0"/>
    <n v="0"/>
    <n v="40196.410000000003"/>
    <n v="90244.95"/>
    <n v="0"/>
    <n v="0"/>
    <n v="0"/>
    <n v="0"/>
    <n v="0"/>
  </r>
  <r>
    <s v="GO0-SPECIAL EDUCATION TRANSPORTATION"/>
    <x v="0"/>
    <x v="0"/>
    <x v="0"/>
    <s v="LOCAL FUNDS"/>
    <x v="6"/>
    <x v="9"/>
    <x v="18"/>
    <x v="24"/>
    <m/>
    <m/>
    <x v="1"/>
    <x v="9"/>
    <s v="0160"/>
    <s v="DC METRO BENEFITS"/>
    <s v="NOPROJ"/>
    <s v="NA"/>
    <s v="NOGRNT"/>
    <s v="NA"/>
    <n v="0"/>
    <n v="0"/>
    <n v="0"/>
    <n v="0"/>
    <n v="0"/>
    <n v="50"/>
    <n v="400"/>
    <n v="0"/>
    <n v="0"/>
    <n v="0"/>
    <n v="0"/>
    <n v="0"/>
  </r>
  <r>
    <s v="GO0-SPECIAL EDUCATION TRANSPORTATION"/>
    <x v="0"/>
    <x v="0"/>
    <x v="0"/>
    <s v="LOCAL FUNDS"/>
    <x v="6"/>
    <x v="9"/>
    <x v="18"/>
    <x v="24"/>
    <m/>
    <m/>
    <x v="1"/>
    <x v="9"/>
    <s v="0161"/>
    <s v="DC HEALTH BENEFIT FEES"/>
    <s v="NOPROJ"/>
    <s v="NA"/>
    <s v="NOGRNT"/>
    <s v="NA"/>
    <n v="0"/>
    <n v="0"/>
    <n v="0"/>
    <n v="0"/>
    <n v="0"/>
    <n v="5935.63"/>
    <n v="15648.18"/>
    <n v="0"/>
    <n v="0"/>
    <n v="0"/>
    <n v="0"/>
    <n v="0"/>
  </r>
  <r>
    <s v="GO0-SPECIAL EDUCATION TRANSPORTATION"/>
    <x v="0"/>
    <x v="0"/>
    <x v="0"/>
    <s v="LOCAL FUNDS"/>
    <x v="6"/>
    <x v="9"/>
    <x v="18"/>
    <x v="24"/>
    <m/>
    <m/>
    <x v="1"/>
    <x v="10"/>
    <s v="0133"/>
    <s v="OVERTIME PAY"/>
    <s v="NOPROJ"/>
    <s v="NA"/>
    <s v="NOGRNT"/>
    <s v="NA"/>
    <n v="307692.31"/>
    <n v="314000"/>
    <n v="314000"/>
    <n v="283371.76"/>
    <n v="283371.76"/>
    <n v="188585.44"/>
    <n v="454247.73"/>
    <n v="0"/>
    <n v="0"/>
    <n v="0"/>
    <n v="0"/>
    <n v="0"/>
  </r>
  <r>
    <s v="GO0-SPECIAL EDUCATION TRANSPORTATION"/>
    <x v="0"/>
    <x v="0"/>
    <x v="0"/>
    <s v="LOCAL FUNDS"/>
    <x v="6"/>
    <x v="10"/>
    <x v="16"/>
    <x v="22"/>
    <m/>
    <m/>
    <x v="0"/>
    <x v="4"/>
    <s v="0408"/>
    <s v="PROF SERVICE FEES AND CONTR"/>
    <s v="NOPROJ"/>
    <s v="NA"/>
    <s v="NOGRNT"/>
    <s v="NA"/>
    <n v="0"/>
    <n v="0"/>
    <n v="0"/>
    <n v="0"/>
    <n v="0"/>
    <n v="0"/>
    <n v="0"/>
    <n v="263360.40000000002"/>
    <n v="0"/>
    <n v="0"/>
    <n v="0"/>
    <n v="0"/>
  </r>
  <r>
    <s v="GO0-SPECIAL EDUCATION TRANSPORTATION"/>
    <x v="0"/>
    <x v="0"/>
    <x v="0"/>
    <s v="LOCAL FUNDS"/>
    <x v="6"/>
    <x v="10"/>
    <x v="16"/>
    <x v="22"/>
    <m/>
    <m/>
    <x v="0"/>
    <x v="4"/>
    <s v="0415"/>
    <s v="JUDGEMENTS, INDEMNITIES"/>
    <s v="NOPROJ"/>
    <s v="NA"/>
    <s v="NOGRNT"/>
    <s v="NA"/>
    <n v="0"/>
    <n v="0"/>
    <n v="0"/>
    <n v="0"/>
    <n v="0"/>
    <n v="0"/>
    <n v="0"/>
    <n v="388191"/>
    <n v="0"/>
    <n v="0"/>
    <n v="0"/>
    <n v="0"/>
  </r>
  <r>
    <s v="GO0-SPECIAL EDUCATION TRANSPORTATION"/>
    <x v="0"/>
    <x v="0"/>
    <x v="0"/>
    <s v="LOCAL FUNDS"/>
    <x v="6"/>
    <x v="10"/>
    <x v="17"/>
    <x v="25"/>
    <m/>
    <m/>
    <x v="1"/>
    <x v="6"/>
    <s v="0111"/>
    <s v="CONTINUING FULL TIME"/>
    <s v="NOPROJ"/>
    <s v="NA"/>
    <s v="NOGRNT"/>
    <s v="NA"/>
    <n v="0"/>
    <n v="0"/>
    <n v="0"/>
    <n v="0"/>
    <n v="0"/>
    <n v="0"/>
    <n v="0"/>
    <n v="278526.34999999998"/>
    <n v="0"/>
    <n v="0"/>
    <n v="0"/>
    <n v="4.6551"/>
  </r>
  <r>
    <s v="GO0-SPECIAL EDUCATION TRANSPORTATION"/>
    <x v="0"/>
    <x v="0"/>
    <x v="0"/>
    <s v="LOCAL FUNDS"/>
    <x v="6"/>
    <x v="10"/>
    <x v="17"/>
    <x v="25"/>
    <m/>
    <m/>
    <x v="1"/>
    <x v="8"/>
    <s v="0135"/>
    <s v="HOLIDAY PAY"/>
    <s v="NOPROJ"/>
    <s v="NA"/>
    <s v="NOGRNT"/>
    <s v="NA"/>
    <n v="0"/>
    <n v="0"/>
    <n v="0"/>
    <n v="0"/>
    <n v="0"/>
    <n v="0"/>
    <n v="0"/>
    <n v="2060.56"/>
    <n v="0"/>
    <n v="0"/>
    <n v="0"/>
    <n v="0"/>
  </r>
  <r>
    <s v="GO0-SPECIAL EDUCATION TRANSPORTATION"/>
    <x v="0"/>
    <x v="0"/>
    <x v="0"/>
    <s v="LOCAL FUNDS"/>
    <x v="6"/>
    <x v="10"/>
    <x v="17"/>
    <x v="25"/>
    <m/>
    <m/>
    <x v="1"/>
    <x v="8"/>
    <s v="0136"/>
    <s v="SUNDAY PAY"/>
    <s v="NOPROJ"/>
    <s v="NA"/>
    <s v="NOGRNT"/>
    <s v="NA"/>
    <n v="0"/>
    <n v="0"/>
    <n v="0"/>
    <n v="0"/>
    <n v="0"/>
    <n v="0"/>
    <n v="0"/>
    <n v="46.82"/>
    <n v="0"/>
    <n v="0"/>
    <n v="0"/>
    <n v="0"/>
  </r>
  <r>
    <s v="GO0-SPECIAL EDUCATION TRANSPORTATION"/>
    <x v="0"/>
    <x v="0"/>
    <x v="0"/>
    <s v="LOCAL FUNDS"/>
    <x v="6"/>
    <x v="10"/>
    <x v="17"/>
    <x v="25"/>
    <m/>
    <m/>
    <x v="1"/>
    <x v="9"/>
    <s v="0141"/>
    <s v="GROUP LIFE INSURANCE"/>
    <s v="NOPROJ"/>
    <s v="NA"/>
    <s v="NOGRNT"/>
    <s v="NA"/>
    <n v="0"/>
    <n v="0"/>
    <n v="0"/>
    <n v="0"/>
    <n v="0"/>
    <n v="0"/>
    <n v="0"/>
    <n v="57.55"/>
    <n v="0"/>
    <n v="0"/>
    <n v="0"/>
    <n v="0"/>
  </r>
  <r>
    <s v="GO0-SPECIAL EDUCATION TRANSPORTATION"/>
    <x v="0"/>
    <x v="0"/>
    <x v="0"/>
    <s v="LOCAL FUNDS"/>
    <x v="6"/>
    <x v="10"/>
    <x v="17"/>
    <x v="25"/>
    <m/>
    <m/>
    <x v="1"/>
    <x v="9"/>
    <s v="0142"/>
    <s v="HEALTH BENEFITS"/>
    <s v="NOPROJ"/>
    <s v="NA"/>
    <s v="NOGRNT"/>
    <s v="NA"/>
    <n v="0"/>
    <n v="0"/>
    <n v="0"/>
    <n v="0"/>
    <n v="0"/>
    <n v="0"/>
    <n v="0"/>
    <n v="48160.17"/>
    <n v="0"/>
    <n v="0"/>
    <n v="0"/>
    <n v="0"/>
  </r>
  <r>
    <s v="GO0-SPECIAL EDUCATION TRANSPORTATION"/>
    <x v="0"/>
    <x v="0"/>
    <x v="0"/>
    <s v="LOCAL FUNDS"/>
    <x v="6"/>
    <x v="10"/>
    <x v="17"/>
    <x v="25"/>
    <m/>
    <m/>
    <x v="1"/>
    <x v="9"/>
    <s v="0148"/>
    <s v="RETIREMENT CONTRIBUTION - FICA"/>
    <s v="NOPROJ"/>
    <s v="NA"/>
    <s v="NOGRNT"/>
    <s v="NA"/>
    <n v="0"/>
    <n v="0"/>
    <n v="0"/>
    <n v="0"/>
    <n v="0"/>
    <n v="0"/>
    <n v="0"/>
    <n v="17149.43"/>
    <n v="0"/>
    <n v="0"/>
    <n v="0"/>
    <n v="0"/>
  </r>
  <r>
    <s v="GO0-SPECIAL EDUCATION TRANSPORTATION"/>
    <x v="0"/>
    <x v="0"/>
    <x v="0"/>
    <s v="LOCAL FUNDS"/>
    <x v="6"/>
    <x v="10"/>
    <x v="17"/>
    <x v="25"/>
    <m/>
    <m/>
    <x v="1"/>
    <x v="9"/>
    <s v="0154"/>
    <s v="OPTICAL PLAN"/>
    <s v="NOPROJ"/>
    <s v="NA"/>
    <s v="NOGRNT"/>
    <s v="NA"/>
    <n v="0"/>
    <n v="0"/>
    <n v="0"/>
    <n v="0"/>
    <n v="0"/>
    <n v="0"/>
    <n v="0"/>
    <n v="333.71"/>
    <n v="0"/>
    <n v="0"/>
    <n v="0"/>
    <n v="0"/>
  </r>
  <r>
    <s v="GO0-SPECIAL EDUCATION TRANSPORTATION"/>
    <x v="0"/>
    <x v="0"/>
    <x v="0"/>
    <s v="LOCAL FUNDS"/>
    <x v="6"/>
    <x v="10"/>
    <x v="17"/>
    <x v="25"/>
    <m/>
    <m/>
    <x v="1"/>
    <x v="9"/>
    <s v="0155"/>
    <s v="DENTAL PLAN"/>
    <s v="NOPROJ"/>
    <s v="NA"/>
    <s v="NOGRNT"/>
    <s v="NA"/>
    <n v="0"/>
    <n v="0"/>
    <n v="0"/>
    <n v="0"/>
    <n v="0"/>
    <n v="0"/>
    <n v="0"/>
    <n v="1206.8399999999999"/>
    <n v="0"/>
    <n v="0"/>
    <n v="0"/>
    <n v="0"/>
  </r>
  <r>
    <s v="GO0-SPECIAL EDUCATION TRANSPORTATION"/>
    <x v="0"/>
    <x v="0"/>
    <x v="0"/>
    <s v="LOCAL FUNDS"/>
    <x v="6"/>
    <x v="10"/>
    <x v="17"/>
    <x v="25"/>
    <m/>
    <m/>
    <x v="1"/>
    <x v="9"/>
    <s v="0158"/>
    <s v="MEDICARE CONTRIBUTION"/>
    <s v="NOPROJ"/>
    <s v="NA"/>
    <s v="NOGRNT"/>
    <s v="NA"/>
    <n v="0"/>
    <n v="0"/>
    <n v="0"/>
    <n v="0"/>
    <n v="0"/>
    <n v="0"/>
    <n v="0"/>
    <n v="4010.75"/>
    <n v="0"/>
    <n v="0"/>
    <n v="0"/>
    <n v="0"/>
  </r>
  <r>
    <s v="GO0-SPECIAL EDUCATION TRANSPORTATION"/>
    <x v="0"/>
    <x v="0"/>
    <x v="0"/>
    <s v="LOCAL FUNDS"/>
    <x v="6"/>
    <x v="10"/>
    <x v="17"/>
    <x v="25"/>
    <m/>
    <m/>
    <x v="1"/>
    <x v="9"/>
    <s v="0159"/>
    <s v="RETIREMENT"/>
    <s v="NOPROJ"/>
    <s v="NA"/>
    <s v="NOGRNT"/>
    <s v="NA"/>
    <n v="0"/>
    <n v="0"/>
    <n v="0"/>
    <n v="0"/>
    <n v="0"/>
    <n v="0"/>
    <n v="0"/>
    <n v="13926.27"/>
    <n v="0"/>
    <n v="0"/>
    <n v="0"/>
    <n v="0"/>
  </r>
  <r>
    <s v="GO0-SPECIAL EDUCATION TRANSPORTATION"/>
    <x v="0"/>
    <x v="0"/>
    <x v="0"/>
    <s v="LOCAL FUNDS"/>
    <x v="6"/>
    <x v="10"/>
    <x v="17"/>
    <x v="25"/>
    <m/>
    <m/>
    <x v="1"/>
    <x v="9"/>
    <s v="0161"/>
    <s v="DC HEALTH BENEFIT FEES"/>
    <s v="NOPROJ"/>
    <s v="NA"/>
    <s v="NOGRNT"/>
    <s v="NA"/>
    <n v="0"/>
    <n v="0"/>
    <n v="0"/>
    <n v="0"/>
    <n v="0"/>
    <n v="0"/>
    <n v="0"/>
    <n v="2632.67"/>
    <n v="0"/>
    <n v="0"/>
    <n v="0"/>
    <n v="0"/>
  </r>
  <r>
    <s v="GO0-SPECIAL EDUCATION TRANSPORTATION"/>
    <x v="0"/>
    <x v="0"/>
    <x v="0"/>
    <s v="LOCAL FUNDS"/>
    <x v="6"/>
    <x v="10"/>
    <x v="17"/>
    <x v="25"/>
    <m/>
    <m/>
    <x v="1"/>
    <x v="10"/>
    <s v="0133"/>
    <s v="OVERTIME PAY"/>
    <s v="NOPROJ"/>
    <s v="NA"/>
    <s v="NOGRNT"/>
    <s v="NA"/>
    <n v="0"/>
    <n v="0"/>
    <n v="0"/>
    <n v="0"/>
    <n v="0"/>
    <n v="0"/>
    <n v="0"/>
    <n v="13488.68"/>
    <n v="0"/>
    <n v="0"/>
    <n v="0"/>
    <n v="0"/>
  </r>
  <r>
    <s v="GO0-SPECIAL EDUCATION TRANSPORTATION"/>
    <x v="0"/>
    <x v="0"/>
    <x v="0"/>
    <s v="LOCAL FUNDS"/>
    <x v="6"/>
    <x v="10"/>
    <x v="18"/>
    <x v="26"/>
    <m/>
    <m/>
    <x v="0"/>
    <x v="1"/>
    <s v="0301"/>
    <s v="FUEL AUTOMOTIVE"/>
    <s v="NOPROJ"/>
    <s v="NA"/>
    <s v="NOGRNT"/>
    <s v="NA"/>
    <n v="0"/>
    <n v="0"/>
    <n v="0"/>
    <n v="0"/>
    <n v="0"/>
    <n v="0"/>
    <n v="0"/>
    <n v="1631214.07"/>
    <n v="0"/>
    <n v="0"/>
    <n v="0"/>
    <n v="0"/>
  </r>
  <r>
    <s v="GO0-SPECIAL EDUCATION TRANSPORTATION"/>
    <x v="0"/>
    <x v="0"/>
    <x v="0"/>
    <s v="LOCAL FUNDS"/>
    <x v="6"/>
    <x v="10"/>
    <x v="18"/>
    <x v="26"/>
    <m/>
    <m/>
    <x v="0"/>
    <x v="4"/>
    <s v="0404"/>
    <s v="MAINTENANCE AND REPAIRS - AUTO"/>
    <s v="NOPROJ"/>
    <s v="NA"/>
    <s v="NOGRNT"/>
    <s v="NA"/>
    <n v="0"/>
    <n v="0"/>
    <n v="0"/>
    <n v="0"/>
    <n v="0"/>
    <n v="0"/>
    <n v="0"/>
    <n v="30158.65"/>
    <n v="0"/>
    <n v="0"/>
    <n v="0"/>
    <n v="0"/>
  </r>
  <r>
    <s v="GO0-SPECIAL EDUCATION TRANSPORTATION"/>
    <x v="0"/>
    <x v="0"/>
    <x v="0"/>
    <s v="LOCAL FUNDS"/>
    <x v="6"/>
    <x v="10"/>
    <x v="18"/>
    <x v="26"/>
    <m/>
    <m/>
    <x v="0"/>
    <x v="4"/>
    <s v="0408"/>
    <s v="PROF SERVICE FEES AND CONTR"/>
    <s v="NOPROJ"/>
    <s v="NA"/>
    <s v="NOGRNT"/>
    <s v="NA"/>
    <n v="0"/>
    <n v="0"/>
    <n v="0"/>
    <n v="0"/>
    <n v="0"/>
    <n v="0"/>
    <n v="0"/>
    <n v="755179.09"/>
    <n v="0"/>
    <n v="0"/>
    <n v="0"/>
    <n v="0"/>
  </r>
  <r>
    <s v="GO0-SPECIAL EDUCATION TRANSPORTATION"/>
    <x v="0"/>
    <x v="0"/>
    <x v="0"/>
    <s v="LOCAL FUNDS"/>
    <x v="6"/>
    <x v="10"/>
    <x v="18"/>
    <x v="26"/>
    <m/>
    <m/>
    <x v="0"/>
    <x v="4"/>
    <s v="0415"/>
    <s v="JUDGEMENTS, INDEMNITIES"/>
    <s v="NOPROJ"/>
    <s v="NA"/>
    <s v="NOGRNT"/>
    <s v="NA"/>
    <n v="0"/>
    <n v="0"/>
    <n v="0"/>
    <n v="0"/>
    <n v="0"/>
    <n v="0"/>
    <n v="0"/>
    <n v="-700"/>
    <n v="0"/>
    <n v="0"/>
    <n v="0"/>
    <n v="0"/>
  </r>
  <r>
    <s v="GO0-SPECIAL EDUCATION TRANSPORTATION"/>
    <x v="0"/>
    <x v="0"/>
    <x v="0"/>
    <s v="LOCAL FUNDS"/>
    <x v="6"/>
    <x v="10"/>
    <x v="18"/>
    <x v="26"/>
    <m/>
    <m/>
    <x v="1"/>
    <x v="6"/>
    <s v="0111"/>
    <s v="CONTINUING FULL TIME"/>
    <s v="NOPROJ"/>
    <s v="NA"/>
    <s v="NOGRNT"/>
    <s v="NA"/>
    <n v="0"/>
    <n v="0"/>
    <n v="0"/>
    <n v="0"/>
    <n v="0"/>
    <n v="0"/>
    <n v="0"/>
    <n v="1946682.37"/>
    <n v="0"/>
    <n v="0"/>
    <n v="0"/>
    <n v="32.585799999999999"/>
  </r>
  <r>
    <s v="GO0-SPECIAL EDUCATION TRANSPORTATION"/>
    <x v="0"/>
    <x v="0"/>
    <x v="0"/>
    <s v="LOCAL FUNDS"/>
    <x v="6"/>
    <x v="10"/>
    <x v="18"/>
    <x v="26"/>
    <m/>
    <m/>
    <x v="1"/>
    <x v="8"/>
    <s v="0134"/>
    <s v="TERMINAL LEAVE"/>
    <s v="NOPROJ"/>
    <s v="NA"/>
    <s v="NOGRNT"/>
    <s v="NA"/>
    <n v="0"/>
    <n v="0"/>
    <n v="0"/>
    <n v="0"/>
    <n v="0"/>
    <n v="0"/>
    <n v="0"/>
    <n v="7345.73"/>
    <n v="0"/>
    <n v="0"/>
    <n v="0"/>
    <n v="0"/>
  </r>
  <r>
    <s v="GO0-SPECIAL EDUCATION TRANSPORTATION"/>
    <x v="0"/>
    <x v="0"/>
    <x v="0"/>
    <s v="LOCAL FUNDS"/>
    <x v="6"/>
    <x v="10"/>
    <x v="18"/>
    <x v="26"/>
    <m/>
    <m/>
    <x v="1"/>
    <x v="8"/>
    <s v="0135"/>
    <s v="HOLIDAY PAY"/>
    <s v="NOPROJ"/>
    <s v="NA"/>
    <s v="NOGRNT"/>
    <s v="NA"/>
    <n v="0"/>
    <n v="0"/>
    <n v="0"/>
    <n v="0"/>
    <n v="0"/>
    <n v="0"/>
    <n v="0"/>
    <n v="6494.28"/>
    <n v="0"/>
    <n v="0"/>
    <n v="0"/>
    <n v="0"/>
  </r>
  <r>
    <s v="GO0-SPECIAL EDUCATION TRANSPORTATION"/>
    <x v="0"/>
    <x v="0"/>
    <x v="0"/>
    <s v="LOCAL FUNDS"/>
    <x v="6"/>
    <x v="10"/>
    <x v="18"/>
    <x v="26"/>
    <m/>
    <m/>
    <x v="1"/>
    <x v="8"/>
    <s v="0136"/>
    <s v="SUNDAY PAY"/>
    <s v="NOPROJ"/>
    <s v="NA"/>
    <s v="NOGRNT"/>
    <s v="NA"/>
    <n v="0"/>
    <n v="0"/>
    <n v="0"/>
    <n v="0"/>
    <n v="0"/>
    <n v="0"/>
    <n v="0"/>
    <n v="239.67"/>
    <n v="0"/>
    <n v="0"/>
    <n v="0"/>
    <n v="0"/>
  </r>
  <r>
    <s v="GO0-SPECIAL EDUCATION TRANSPORTATION"/>
    <x v="0"/>
    <x v="0"/>
    <x v="0"/>
    <s v="LOCAL FUNDS"/>
    <x v="6"/>
    <x v="10"/>
    <x v="18"/>
    <x v="26"/>
    <m/>
    <m/>
    <x v="1"/>
    <x v="9"/>
    <s v="0141"/>
    <s v="GROUP LIFE INSURANCE"/>
    <s v="NOPROJ"/>
    <s v="NA"/>
    <s v="NOGRNT"/>
    <s v="NA"/>
    <n v="0"/>
    <n v="0"/>
    <n v="0"/>
    <n v="0"/>
    <n v="0"/>
    <n v="0"/>
    <n v="0"/>
    <n v="1039.48"/>
    <n v="0"/>
    <n v="0"/>
    <n v="0"/>
    <n v="0"/>
  </r>
  <r>
    <s v="GO0-SPECIAL EDUCATION TRANSPORTATION"/>
    <x v="0"/>
    <x v="0"/>
    <x v="0"/>
    <s v="LOCAL FUNDS"/>
    <x v="6"/>
    <x v="10"/>
    <x v="18"/>
    <x v="26"/>
    <m/>
    <m/>
    <x v="1"/>
    <x v="9"/>
    <s v="0142"/>
    <s v="HEALTH BENEFITS"/>
    <s v="NOPROJ"/>
    <s v="NA"/>
    <s v="NOGRNT"/>
    <s v="NA"/>
    <n v="0"/>
    <n v="0"/>
    <n v="0"/>
    <n v="0"/>
    <n v="0"/>
    <n v="0"/>
    <n v="0"/>
    <n v="284146.71999999997"/>
    <n v="0"/>
    <n v="0"/>
    <n v="0"/>
    <n v="0"/>
  </r>
  <r>
    <s v="GO0-SPECIAL EDUCATION TRANSPORTATION"/>
    <x v="0"/>
    <x v="0"/>
    <x v="0"/>
    <s v="LOCAL FUNDS"/>
    <x v="6"/>
    <x v="10"/>
    <x v="18"/>
    <x v="26"/>
    <m/>
    <m/>
    <x v="1"/>
    <x v="9"/>
    <s v="0148"/>
    <s v="RETIREMENT CONTRIBUTION - FICA"/>
    <s v="NOPROJ"/>
    <s v="NA"/>
    <s v="NOGRNT"/>
    <s v="NA"/>
    <n v="0"/>
    <n v="0"/>
    <n v="0"/>
    <n v="0"/>
    <n v="0"/>
    <n v="0"/>
    <n v="0"/>
    <n v="131941.87"/>
    <n v="0"/>
    <n v="0"/>
    <n v="0"/>
    <n v="0"/>
  </r>
  <r>
    <s v="GO0-SPECIAL EDUCATION TRANSPORTATION"/>
    <x v="0"/>
    <x v="0"/>
    <x v="0"/>
    <s v="LOCAL FUNDS"/>
    <x v="6"/>
    <x v="10"/>
    <x v="18"/>
    <x v="26"/>
    <m/>
    <m/>
    <x v="1"/>
    <x v="9"/>
    <s v="0152"/>
    <s v="RETIREMENT CONTRIBUTION - CIVIL SERVICE"/>
    <s v="NOPROJ"/>
    <s v="NA"/>
    <s v="NOGRNT"/>
    <s v="NA"/>
    <n v="0"/>
    <n v="0"/>
    <n v="0"/>
    <n v="0"/>
    <n v="0"/>
    <n v="0"/>
    <n v="0"/>
    <n v="3735.21"/>
    <n v="0"/>
    <n v="0"/>
    <n v="0"/>
    <n v="0"/>
  </r>
  <r>
    <s v="GO0-SPECIAL EDUCATION TRANSPORTATION"/>
    <x v="0"/>
    <x v="0"/>
    <x v="0"/>
    <s v="LOCAL FUNDS"/>
    <x v="6"/>
    <x v="10"/>
    <x v="18"/>
    <x v="26"/>
    <m/>
    <m/>
    <x v="1"/>
    <x v="9"/>
    <s v="0154"/>
    <s v="OPTICAL PLAN"/>
    <s v="NOPROJ"/>
    <s v="NA"/>
    <s v="NOGRNT"/>
    <s v="NA"/>
    <n v="0"/>
    <n v="0"/>
    <n v="0"/>
    <n v="0"/>
    <n v="0"/>
    <n v="0"/>
    <n v="0"/>
    <n v="2339.5100000000002"/>
    <n v="0"/>
    <n v="0"/>
    <n v="0"/>
    <n v="0"/>
  </r>
  <r>
    <s v="GO0-SPECIAL EDUCATION TRANSPORTATION"/>
    <x v="0"/>
    <x v="0"/>
    <x v="0"/>
    <s v="LOCAL FUNDS"/>
    <x v="6"/>
    <x v="10"/>
    <x v="18"/>
    <x v="26"/>
    <m/>
    <m/>
    <x v="1"/>
    <x v="9"/>
    <s v="0155"/>
    <s v="DENTAL PLAN"/>
    <s v="NOPROJ"/>
    <s v="NA"/>
    <s v="NOGRNT"/>
    <s v="NA"/>
    <n v="0"/>
    <n v="0"/>
    <n v="0"/>
    <n v="0"/>
    <n v="0"/>
    <n v="0"/>
    <n v="0"/>
    <n v="8067.4"/>
    <n v="0"/>
    <n v="0"/>
    <n v="0"/>
    <n v="0"/>
  </r>
  <r>
    <s v="GO0-SPECIAL EDUCATION TRANSPORTATION"/>
    <x v="0"/>
    <x v="0"/>
    <x v="0"/>
    <s v="LOCAL FUNDS"/>
    <x v="6"/>
    <x v="10"/>
    <x v="18"/>
    <x v="26"/>
    <m/>
    <m/>
    <x v="1"/>
    <x v="9"/>
    <s v="0158"/>
    <s v="MEDICARE CONTRIBUTION"/>
    <s v="NOPROJ"/>
    <s v="NA"/>
    <s v="NOGRNT"/>
    <s v="NA"/>
    <n v="0"/>
    <n v="0"/>
    <n v="0"/>
    <n v="0"/>
    <n v="0"/>
    <n v="0"/>
    <n v="0"/>
    <n v="30857.39"/>
    <n v="0"/>
    <n v="0"/>
    <n v="0"/>
    <n v="0"/>
  </r>
  <r>
    <s v="GO0-SPECIAL EDUCATION TRANSPORTATION"/>
    <x v="0"/>
    <x v="0"/>
    <x v="0"/>
    <s v="LOCAL FUNDS"/>
    <x v="6"/>
    <x v="10"/>
    <x v="18"/>
    <x v="26"/>
    <m/>
    <m/>
    <x v="1"/>
    <x v="9"/>
    <s v="0159"/>
    <s v="RETIREMENT"/>
    <s v="NOPROJ"/>
    <s v="NA"/>
    <s v="NOGRNT"/>
    <s v="NA"/>
    <n v="0"/>
    <n v="0"/>
    <n v="0"/>
    <n v="0"/>
    <n v="0"/>
    <n v="0"/>
    <n v="0"/>
    <n v="82021.990000000005"/>
    <n v="0"/>
    <n v="0"/>
    <n v="0"/>
    <n v="0"/>
  </r>
  <r>
    <s v="GO0-SPECIAL EDUCATION TRANSPORTATION"/>
    <x v="0"/>
    <x v="0"/>
    <x v="0"/>
    <s v="LOCAL FUNDS"/>
    <x v="6"/>
    <x v="10"/>
    <x v="18"/>
    <x v="26"/>
    <m/>
    <m/>
    <x v="1"/>
    <x v="9"/>
    <s v="0160"/>
    <s v="DC METRO BENEFITS"/>
    <s v="NOPROJ"/>
    <s v="NA"/>
    <s v="NOGRNT"/>
    <s v="NA"/>
    <n v="0"/>
    <n v="0"/>
    <n v="0"/>
    <n v="0"/>
    <n v="0"/>
    <n v="0"/>
    <n v="0"/>
    <n v="50"/>
    <n v="0"/>
    <n v="0"/>
    <n v="0"/>
    <n v="0"/>
  </r>
  <r>
    <s v="GO0-SPECIAL EDUCATION TRANSPORTATION"/>
    <x v="0"/>
    <x v="0"/>
    <x v="0"/>
    <s v="LOCAL FUNDS"/>
    <x v="6"/>
    <x v="10"/>
    <x v="18"/>
    <x v="26"/>
    <m/>
    <m/>
    <x v="1"/>
    <x v="9"/>
    <s v="0161"/>
    <s v="DC HEALTH BENEFIT FEES"/>
    <s v="NOPROJ"/>
    <s v="NA"/>
    <s v="NOGRNT"/>
    <s v="NA"/>
    <n v="0"/>
    <n v="0"/>
    <n v="0"/>
    <n v="0"/>
    <n v="0"/>
    <n v="0"/>
    <n v="0"/>
    <n v="13013.27"/>
    <n v="0"/>
    <n v="0"/>
    <n v="0"/>
    <n v="0"/>
  </r>
  <r>
    <s v="GO0-SPECIAL EDUCATION TRANSPORTATION"/>
    <x v="0"/>
    <x v="0"/>
    <x v="0"/>
    <s v="LOCAL FUNDS"/>
    <x v="6"/>
    <x v="10"/>
    <x v="18"/>
    <x v="26"/>
    <m/>
    <m/>
    <x v="1"/>
    <x v="10"/>
    <s v="0133"/>
    <s v="OVERTIME PAY"/>
    <s v="NOPROJ"/>
    <s v="NA"/>
    <s v="NOGRNT"/>
    <s v="NA"/>
    <n v="0"/>
    <n v="0"/>
    <n v="0"/>
    <n v="0"/>
    <n v="0"/>
    <n v="0"/>
    <n v="0"/>
    <n v="313099.15999999997"/>
    <n v="0"/>
    <n v="0"/>
    <n v="0"/>
    <n v="0"/>
  </r>
  <r>
    <s v="GO0-SPECIAL EDUCATION TRANSPORTATION"/>
    <x v="1"/>
    <x v="1"/>
    <x v="1"/>
    <s v="SPECIAL EDUCATION TRANSPORTATION"/>
    <x v="0"/>
    <x v="0"/>
    <x v="0"/>
    <x v="0"/>
    <m/>
    <m/>
    <x v="1"/>
    <x v="10"/>
    <s v="0133"/>
    <s v="OVERTIME PAY"/>
    <s v="DPRDOT"/>
    <s v="18"/>
    <s v="NOGRNT"/>
    <s v="NA"/>
    <n v="0"/>
    <n v="0"/>
    <n v="0"/>
    <n v="0"/>
    <n v="6314.11"/>
    <n v="0"/>
    <n v="6314.11"/>
    <n v="0"/>
    <n v="0"/>
    <n v="0"/>
    <n v="0"/>
    <n v="0"/>
  </r>
  <r>
    <s v="GO0-SPECIAL EDUCATION TRANSPORTATION"/>
    <x v="1"/>
    <x v="1"/>
    <x v="2"/>
    <s v="OSEE-DOT AND DCPS FIELD TRIPS MOU"/>
    <x v="0"/>
    <x v="0"/>
    <x v="0"/>
    <x v="0"/>
    <m/>
    <m/>
    <x v="0"/>
    <x v="4"/>
    <s v="0404"/>
    <s v="MAINTENANCE AND REPAIRS - AUTO"/>
    <s v="TRPDOT"/>
    <s v="18"/>
    <s v="NOGRNT"/>
    <s v="NA"/>
    <n v="0"/>
    <n v="0"/>
    <n v="0"/>
    <n v="0"/>
    <n v="0"/>
    <n v="0"/>
    <n v="225753.44"/>
    <n v="0"/>
    <n v="0"/>
    <n v="0"/>
    <n v="0"/>
    <n v="0"/>
  </r>
  <r>
    <s v="GO0-SPECIAL EDUCATION TRANSPORTATION"/>
    <x v="1"/>
    <x v="1"/>
    <x v="2"/>
    <s v="OSEE-DOT AND DCPS FIELD TRIPS MOU"/>
    <x v="0"/>
    <x v="0"/>
    <x v="0"/>
    <x v="0"/>
    <m/>
    <m/>
    <x v="0"/>
    <x v="4"/>
    <s v="0408"/>
    <s v="PROF SERVICE FEES AND CONTR"/>
    <s v="TRPDOT"/>
    <s v="18"/>
    <s v="NOGRNT"/>
    <s v="NA"/>
    <n v="0"/>
    <n v="0"/>
    <n v="0"/>
    <n v="0"/>
    <n v="225753.44"/>
    <n v="0"/>
    <n v="0"/>
    <n v="0"/>
    <n v="0"/>
    <n v="0"/>
    <n v="0"/>
    <n v="0"/>
  </r>
  <r>
    <s v="GO0-SPECIAL EDUCATION TRANSPORTATION"/>
    <x v="1"/>
    <x v="1"/>
    <x v="3"/>
    <s v="DEPARTMENT OF PARKS AND RECREATION"/>
    <x v="0"/>
    <x v="0"/>
    <x v="0"/>
    <x v="0"/>
    <m/>
    <m/>
    <x v="1"/>
    <x v="10"/>
    <s v="0133"/>
    <s v="OVERTIME PAY"/>
    <s v="DPRSUM"/>
    <s v="18"/>
    <s v="NOGRNT"/>
    <s v="NA"/>
    <n v="0"/>
    <n v="0"/>
    <n v="0"/>
    <n v="0"/>
    <n v="78576"/>
    <n v="0"/>
    <n v="78576"/>
    <n v="0"/>
    <n v="0"/>
    <n v="0"/>
    <n v="0"/>
    <n v="0"/>
  </r>
  <r>
    <s v="GO0-SPECIAL EDUCATION TRANSPORTATION"/>
    <x v="1"/>
    <x v="1"/>
    <x v="4"/>
    <s v="FEDERAL MEDICAID TRANSFER"/>
    <x v="0"/>
    <x v="0"/>
    <x v="0"/>
    <x v="27"/>
    <m/>
    <m/>
    <x v="0"/>
    <x v="4"/>
    <s v="0408"/>
    <s v="PROF SERVICE FEES AND CONTR"/>
    <s v="NOPROJ"/>
    <s v="NA"/>
    <s v="NOGRNT"/>
    <s v="NA"/>
    <n v="0"/>
    <n v="0"/>
    <n v="0"/>
    <n v="0"/>
    <n v="0"/>
    <n v="0"/>
    <n v="0"/>
    <n v="40"/>
    <n v="0"/>
    <n v="0"/>
    <n v="0"/>
    <n v="0"/>
  </r>
  <r>
    <s v="GO0-SPECIAL EDUCATION TRANSPORTATION"/>
    <x v="1"/>
    <x v="1"/>
    <x v="4"/>
    <s v="FEDERAL MEDICAID TRANSFER"/>
    <x v="0"/>
    <x v="0"/>
    <x v="0"/>
    <x v="27"/>
    <m/>
    <m/>
    <x v="0"/>
    <x v="4"/>
    <s v="0415"/>
    <s v="JUDGEMENTS, INDEMNITIES"/>
    <s v="NOPROJ"/>
    <s v="NA"/>
    <s v="NOGRNT"/>
    <s v="NA"/>
    <n v="0"/>
    <n v="0"/>
    <n v="0"/>
    <n v="0"/>
    <n v="0"/>
    <n v="0"/>
    <n v="0"/>
    <n v="-40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0"/>
    <s v="0201"/>
    <s v="OFFICE SUPPLIES"/>
    <s v="17MEDI"/>
    <s v="17"/>
    <s v="NOGRNT"/>
    <s v="NA"/>
    <n v="0"/>
    <n v="0"/>
    <n v="0"/>
    <n v="0"/>
    <n v="0"/>
    <n v="0"/>
    <n v="0"/>
    <n v="51703.92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0"/>
    <s v="0201"/>
    <s v="OFFICE SUPPLIES"/>
    <s v="19MEDI"/>
    <s v="19"/>
    <s v="NOGRNT"/>
    <s v="NA"/>
    <n v="0"/>
    <n v="60000"/>
    <n v="60000"/>
    <n v="0"/>
    <n v="0"/>
    <n v="2256.69"/>
    <n v="0"/>
    <n v="0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0"/>
    <s v="0201"/>
    <s v="OFFICE SUPPLIES"/>
    <s v="20MEDI"/>
    <s v="20"/>
    <s v="NOGRNT"/>
    <s v="NA"/>
    <n v="60000"/>
    <n v="0"/>
    <n v="0"/>
    <n v="0"/>
    <n v="0"/>
    <n v="0"/>
    <n v="0"/>
    <n v="0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0"/>
    <s v="0201"/>
    <s v="OFFICE SUPPLIES"/>
    <s v="71MEDI"/>
    <s v="17"/>
    <s v="NOGRNT"/>
    <s v="NA"/>
    <n v="0"/>
    <n v="0"/>
    <n v="0"/>
    <n v="0"/>
    <n v="0"/>
    <n v="0"/>
    <n v="0"/>
    <n v="78816.38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0"/>
    <s v="0207"/>
    <s v="CLOTHING AND UNIFORMS"/>
    <s v="17MEDI"/>
    <s v="17"/>
    <s v="NOGRNT"/>
    <s v="NA"/>
    <n v="0"/>
    <n v="0"/>
    <n v="0"/>
    <n v="0"/>
    <n v="0"/>
    <n v="0"/>
    <n v="0"/>
    <n v="75787.39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0"/>
    <s v="0210"/>
    <s v="GENERAL"/>
    <s v="17MEDI"/>
    <s v="17"/>
    <s v="NOGRNT"/>
    <s v="NA"/>
    <n v="0"/>
    <n v="0"/>
    <n v="0"/>
    <n v="0"/>
    <n v="0"/>
    <n v="0"/>
    <n v="0"/>
    <n v="7909.61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0"/>
    <s v="0210"/>
    <s v="GENERAL"/>
    <s v="71MEDI"/>
    <s v="17"/>
    <s v="NOGRNT"/>
    <s v="NA"/>
    <n v="0"/>
    <n v="0"/>
    <n v="0"/>
    <n v="0"/>
    <n v="0"/>
    <n v="0"/>
    <n v="0"/>
    <n v="39183.620000000003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12"/>
    <s v="0308"/>
    <s v="TELEPHONE, TELETYPE, TELEGRAM, ETC"/>
    <s v="17MEDI"/>
    <s v="17"/>
    <s v="NOGRNT"/>
    <s v="NA"/>
    <n v="0"/>
    <n v="0"/>
    <n v="0"/>
    <n v="0"/>
    <n v="0"/>
    <n v="0"/>
    <n v="0"/>
    <n v="24867.5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12"/>
    <s v="0308"/>
    <s v="TELEPHONE, TELETYPE, TELEGRAM, ETC"/>
    <s v="71MEDI"/>
    <s v="17"/>
    <s v="NOGRNT"/>
    <s v="NA"/>
    <n v="0"/>
    <n v="0"/>
    <n v="0"/>
    <n v="0"/>
    <n v="0"/>
    <n v="0"/>
    <n v="0"/>
    <n v="384546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12"/>
    <s v="0308"/>
    <s v="TELEPHONE, TELETYPE, TELEGRAM, ETC"/>
    <s v="81MEDI"/>
    <s v="18"/>
    <s v="NOGRNT"/>
    <s v="NA"/>
    <n v="0"/>
    <n v="0"/>
    <n v="0"/>
    <n v="0"/>
    <n v="64819"/>
    <n v="0"/>
    <n v="64819.12"/>
    <n v="0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12"/>
    <s v="0308"/>
    <s v="TELEPHONE, TELETYPE, TELEGRAM, ETC"/>
    <s v="NOPROJ"/>
    <s v="NA"/>
    <s v="NOGRNT"/>
    <s v="NA"/>
    <n v="0"/>
    <n v="0"/>
    <n v="0"/>
    <n v="0"/>
    <n v="0"/>
    <n v="0"/>
    <n v="0"/>
    <n v="132.5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4"/>
    <s v="0401"/>
    <s v="TRAVEL - LOCAL"/>
    <s v="71MEDI"/>
    <s v="17"/>
    <s v="NOGRNT"/>
    <s v="NA"/>
    <n v="0"/>
    <n v="0"/>
    <n v="0"/>
    <n v="0"/>
    <n v="0"/>
    <n v="0"/>
    <n v="0"/>
    <n v="4751.29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4"/>
    <s v="0402"/>
    <s v="TRAVEL - OUT OF CITY"/>
    <s v="17MEDI"/>
    <s v="17"/>
    <s v="NOGRNT"/>
    <s v="NA"/>
    <n v="0"/>
    <n v="0"/>
    <n v="0"/>
    <n v="0"/>
    <n v="0"/>
    <n v="0"/>
    <n v="0"/>
    <n v="10498.85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4"/>
    <s v="0402"/>
    <s v="TRAVEL - OUT OF CITY"/>
    <s v="19MEDI"/>
    <s v="19"/>
    <s v="NOGRNT"/>
    <s v="NA"/>
    <n v="0"/>
    <n v="0"/>
    <n v="0"/>
    <n v="0"/>
    <n v="0"/>
    <n v="1030.4000000000001"/>
    <n v="0"/>
    <n v="0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4"/>
    <s v="0402"/>
    <s v="TRAVEL - OUT OF CITY"/>
    <s v="71MEDI"/>
    <s v="17"/>
    <s v="NOGRNT"/>
    <s v="NA"/>
    <n v="0"/>
    <n v="0"/>
    <n v="0"/>
    <n v="0"/>
    <n v="0"/>
    <n v="0"/>
    <n v="0"/>
    <n v="10052.73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4"/>
    <s v="0402"/>
    <s v="TRAVEL - OUT OF CITY"/>
    <s v="81MEDI"/>
    <s v="18"/>
    <s v="NOGRNT"/>
    <s v="NA"/>
    <n v="0"/>
    <n v="0"/>
    <n v="0"/>
    <n v="0"/>
    <n v="0"/>
    <n v="0"/>
    <n v="1867.26"/>
    <n v="0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4"/>
    <s v="0404"/>
    <s v="MAINTENANCE AND REPAIRS - AUTO"/>
    <s v="17MEDI"/>
    <s v="17"/>
    <s v="NOGRNT"/>
    <s v="NA"/>
    <n v="0"/>
    <n v="0"/>
    <n v="0"/>
    <n v="0"/>
    <n v="0"/>
    <n v="0"/>
    <n v="0"/>
    <n v="690527.52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4"/>
    <s v="0404"/>
    <s v="MAINTENANCE AND REPAIRS - AUTO"/>
    <s v="71MEDI"/>
    <s v="17"/>
    <s v="NOGRNT"/>
    <s v="NA"/>
    <n v="0"/>
    <n v="0"/>
    <n v="0"/>
    <n v="0"/>
    <n v="0"/>
    <n v="0"/>
    <n v="-123612.41"/>
    <n v="953103.03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4"/>
    <s v="0405"/>
    <s v="MAINTENANCE AND REPAIRS - MACH"/>
    <s v="17MEDI"/>
    <s v="17"/>
    <s v="NOGRNT"/>
    <s v="NA"/>
    <n v="0"/>
    <n v="0"/>
    <n v="0"/>
    <n v="0"/>
    <n v="0"/>
    <n v="0"/>
    <n v="0"/>
    <n v="2465.44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4"/>
    <s v="0405"/>
    <s v="MAINTENANCE AND REPAIRS - MACH"/>
    <s v="71MEDI"/>
    <s v="17"/>
    <s v="NOGRNT"/>
    <s v="NA"/>
    <n v="0"/>
    <n v="0"/>
    <n v="0"/>
    <n v="0"/>
    <n v="0"/>
    <n v="0"/>
    <n v="0"/>
    <n v="336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4"/>
    <s v="0408"/>
    <s v="PROF SERVICE FEES AND CONTR"/>
    <s v="17MEDI"/>
    <s v="17"/>
    <s v="NOGRNT"/>
    <s v="NA"/>
    <n v="0"/>
    <n v="0"/>
    <n v="0"/>
    <n v="0"/>
    <n v="0"/>
    <n v="0"/>
    <n v="0"/>
    <n v="241577.05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4"/>
    <s v="0408"/>
    <s v="PROF SERVICE FEES AND CONTR"/>
    <s v="19MEDI"/>
    <s v="19"/>
    <s v="NOGRNT"/>
    <s v="NA"/>
    <n v="0"/>
    <n v="300000"/>
    <n v="300000"/>
    <n v="0"/>
    <n v="0"/>
    <n v="81594.47"/>
    <n v="0"/>
    <n v="0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4"/>
    <s v="0408"/>
    <s v="PROF SERVICE FEES AND CONTR"/>
    <s v="20MEDI"/>
    <s v="20"/>
    <s v="NOGRNT"/>
    <s v="NA"/>
    <n v="840000"/>
    <n v="0"/>
    <n v="0"/>
    <n v="0"/>
    <n v="0"/>
    <n v="0"/>
    <n v="0"/>
    <n v="0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4"/>
    <s v="0408"/>
    <s v="PROF SERVICE FEES AND CONTR"/>
    <s v="71MEDI"/>
    <s v="17"/>
    <s v="NOGRNT"/>
    <s v="NA"/>
    <n v="0"/>
    <n v="0"/>
    <n v="0"/>
    <n v="0"/>
    <n v="0"/>
    <n v="0"/>
    <n v="185744.41"/>
    <n v="2811318.17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4"/>
    <s v="0408"/>
    <s v="PROF SERVICE FEES AND CONTR"/>
    <s v="81MEDI"/>
    <s v="18"/>
    <s v="NOGRNT"/>
    <s v="NA"/>
    <n v="0"/>
    <n v="0"/>
    <n v="0"/>
    <n v="4750000"/>
    <n v="5118613.0599999996"/>
    <n v="18822.79"/>
    <n v="5073248.9400000004"/>
    <n v="0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4"/>
    <s v="0408"/>
    <s v="PROF SERVICE FEES AND CONTR"/>
    <s v="NOPROJ"/>
    <s v="NA"/>
    <s v="NOGRNT"/>
    <s v="NA"/>
    <n v="0"/>
    <n v="0"/>
    <n v="0"/>
    <n v="0"/>
    <n v="0"/>
    <n v="0"/>
    <n v="0"/>
    <n v="6297.5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4"/>
    <s v="0410"/>
    <s v="OFFICE SUPPORT"/>
    <s v="71MEDI"/>
    <s v="17"/>
    <s v="NOGRNT"/>
    <s v="NA"/>
    <n v="0"/>
    <n v="0"/>
    <n v="0"/>
    <n v="0"/>
    <n v="0"/>
    <n v="0"/>
    <n v="0"/>
    <n v="82.11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4"/>
    <s v="0411"/>
    <s v="PRINTING, DUPLICATING, ETC"/>
    <s v="71MEDI"/>
    <s v="17"/>
    <s v="NOGRNT"/>
    <s v="NA"/>
    <n v="0"/>
    <n v="0"/>
    <n v="0"/>
    <n v="0"/>
    <n v="0"/>
    <n v="0"/>
    <n v="0"/>
    <n v="9552.2000000000007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4"/>
    <s v="0415"/>
    <s v="JUDGEMENTS, INDEMNITIES"/>
    <s v="17MEDI"/>
    <s v="17"/>
    <s v="NOGRNT"/>
    <s v="NA"/>
    <n v="0"/>
    <n v="0"/>
    <n v="0"/>
    <n v="0"/>
    <n v="0"/>
    <n v="0"/>
    <n v="0"/>
    <n v="21008.32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4"/>
    <s v="0415"/>
    <s v="JUDGEMENTS, INDEMNITIES"/>
    <s v="71MEDI"/>
    <s v="17"/>
    <s v="NOGRNT"/>
    <s v="NA"/>
    <n v="0"/>
    <n v="0"/>
    <n v="0"/>
    <n v="0"/>
    <n v="0"/>
    <n v="0"/>
    <n v="-62132"/>
    <n v="131054.65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4"/>
    <s v="0415"/>
    <s v="JUDGEMENTS, INDEMNITIES"/>
    <s v="81MEDI"/>
    <s v="18"/>
    <s v="NOGRNT"/>
    <s v="NA"/>
    <n v="0"/>
    <n v="0"/>
    <n v="0"/>
    <n v="0"/>
    <n v="0"/>
    <n v="0"/>
    <n v="42496.44"/>
    <n v="0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4"/>
    <s v="0415"/>
    <s v="JUDGEMENTS, INDEMNITIES"/>
    <s v="NOPROJ"/>
    <s v="NA"/>
    <s v="NOGRNT"/>
    <s v="NA"/>
    <n v="0"/>
    <n v="0"/>
    <n v="0"/>
    <n v="0"/>
    <n v="0"/>
    <n v="0"/>
    <n v="0"/>
    <n v="-80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4"/>
    <s v="0416"/>
    <s v="POSTAGE"/>
    <s v="71MEDI"/>
    <s v="17"/>
    <s v="NOGRNT"/>
    <s v="NA"/>
    <n v="0"/>
    <n v="0"/>
    <n v="0"/>
    <n v="0"/>
    <n v="0"/>
    <n v="0"/>
    <n v="0"/>
    <n v="3851.2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4"/>
    <s v="0416"/>
    <s v="POSTAGE"/>
    <s v="81MEDI"/>
    <s v="18"/>
    <s v="NOGRNT"/>
    <s v="NA"/>
    <n v="0"/>
    <n v="0"/>
    <n v="0"/>
    <n v="0"/>
    <n v="0"/>
    <n v="0"/>
    <n v="6.7"/>
    <n v="0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4"/>
    <s v="0419"/>
    <s v="TUITION FOR EMPLOYEE TRAINING"/>
    <s v="19MEDI"/>
    <s v="19"/>
    <s v="NOGRNT"/>
    <s v="NA"/>
    <n v="0"/>
    <n v="0"/>
    <n v="0"/>
    <n v="0"/>
    <n v="0"/>
    <n v="4090"/>
    <n v="0"/>
    <n v="0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4"/>
    <s v="0419"/>
    <s v="TUITION FOR EMPLOYEE TRAINING"/>
    <s v="71MEDI"/>
    <s v="17"/>
    <s v="NOGRNT"/>
    <s v="NA"/>
    <n v="0"/>
    <n v="0"/>
    <n v="0"/>
    <n v="0"/>
    <n v="0"/>
    <n v="0"/>
    <n v="0"/>
    <n v="12109.98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4"/>
    <s v="0419"/>
    <s v="TUITION FOR EMPLOYEE TRAINING"/>
    <s v="81MEDI"/>
    <s v="18"/>
    <s v="NOGRNT"/>
    <s v="NA"/>
    <n v="0"/>
    <n v="0"/>
    <n v="0"/>
    <n v="0"/>
    <n v="0"/>
    <n v="0"/>
    <n v="993.6"/>
    <n v="0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4"/>
    <s v="0424"/>
    <s v="CONFERENCE FEES LOC OUT OF CITY"/>
    <s v="71MEDI"/>
    <s v="17"/>
    <s v="NOGRNT"/>
    <s v="NA"/>
    <n v="0"/>
    <n v="0"/>
    <n v="0"/>
    <n v="0"/>
    <n v="0"/>
    <n v="0"/>
    <n v="0"/>
    <n v="695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4"/>
    <s v="0425"/>
    <s v="PAYMENT OF MEMBERSHIP DUES"/>
    <s v="71MEDI"/>
    <s v="17"/>
    <s v="NOGRNT"/>
    <s v="NA"/>
    <n v="0"/>
    <n v="0"/>
    <n v="0"/>
    <n v="0"/>
    <n v="0"/>
    <n v="0"/>
    <n v="0"/>
    <n v="3168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4"/>
    <s v="0442"/>
    <s v="IT SOFTWARE MAINTENANCE"/>
    <s v="17MEDI"/>
    <s v="17"/>
    <s v="NOGRNT"/>
    <s v="NA"/>
    <n v="0"/>
    <n v="0"/>
    <n v="0"/>
    <n v="0"/>
    <n v="0"/>
    <n v="0"/>
    <n v="0"/>
    <n v="12752.12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5"/>
    <s v="0409"/>
    <s v="CONTRACTUAL SERVICES - OTHER"/>
    <s v="17MEDI"/>
    <s v="17"/>
    <s v="NOGRNT"/>
    <s v="NA"/>
    <n v="0"/>
    <n v="0"/>
    <n v="0"/>
    <n v="0"/>
    <n v="0"/>
    <n v="0"/>
    <n v="0"/>
    <n v="3603718.47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5"/>
    <s v="0409"/>
    <s v="CONTRACTUAL SERVICES - OTHER"/>
    <s v="71MEDI"/>
    <s v="17"/>
    <s v="NOGRNT"/>
    <s v="NA"/>
    <n v="0"/>
    <n v="0"/>
    <n v="0"/>
    <n v="0"/>
    <n v="0"/>
    <n v="0"/>
    <n v="0"/>
    <n v="6442908.79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5"/>
    <s v="0409"/>
    <s v="CONTRACTUAL SERVICES - OTHER"/>
    <s v="81MEDI"/>
    <s v="18"/>
    <s v="NOGRNT"/>
    <s v="NA"/>
    <n v="0"/>
    <n v="0"/>
    <n v="0"/>
    <n v="5250000"/>
    <n v="4157356.11"/>
    <n v="0"/>
    <n v="4157356.11"/>
    <n v="0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5"/>
    <s v="0409"/>
    <s v="CONTRACTUAL SERVICES - OTHER"/>
    <s v="NOPROJ"/>
    <s v="NA"/>
    <s v="NOGRNT"/>
    <s v="NA"/>
    <n v="0"/>
    <n v="0"/>
    <n v="0"/>
    <n v="0"/>
    <n v="0"/>
    <n v="0"/>
    <n v="0"/>
    <n v="-6350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11"/>
    <s v="0506"/>
    <s v="GRANTS AND GRATUITIES"/>
    <s v="17MEDI"/>
    <s v="17"/>
    <s v="NOGRNT"/>
    <s v="NA"/>
    <n v="0"/>
    <n v="0"/>
    <n v="0"/>
    <n v="0"/>
    <n v="0"/>
    <n v="0"/>
    <n v="0"/>
    <n v="2000208.62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11"/>
    <s v="0506"/>
    <s v="GRANTS AND GRATUITIES"/>
    <s v="71MEDI"/>
    <s v="17"/>
    <s v="NOGRNT"/>
    <s v="NA"/>
    <n v="0"/>
    <n v="0"/>
    <n v="0"/>
    <n v="0"/>
    <n v="0"/>
    <n v="0"/>
    <n v="0"/>
    <n v="58.86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11"/>
    <s v="0506"/>
    <s v="GRANTS AND GRATUITIES"/>
    <s v="81MEDI"/>
    <s v="18"/>
    <s v="NOGRNT"/>
    <s v="NA"/>
    <n v="0"/>
    <n v="0"/>
    <n v="0"/>
    <n v="0"/>
    <n v="40714.339999999997"/>
    <n v="0"/>
    <n v="245.08"/>
    <n v="0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11"/>
    <s v="0507"/>
    <s v="SUBSIDIES"/>
    <s v="17MEDI"/>
    <s v="17"/>
    <s v="NOGRNT"/>
    <s v="NA"/>
    <n v="0"/>
    <n v="0"/>
    <n v="0"/>
    <n v="0"/>
    <n v="0"/>
    <n v="0"/>
    <n v="0"/>
    <n v="2142.15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11"/>
    <s v="0507"/>
    <s v="SUBSIDIES"/>
    <s v="71MEDI"/>
    <s v="17"/>
    <s v="NOGRNT"/>
    <s v="NA"/>
    <n v="0"/>
    <n v="0"/>
    <n v="0"/>
    <n v="0"/>
    <n v="0"/>
    <n v="0"/>
    <n v="0"/>
    <n v="8751.56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11"/>
    <s v="0507"/>
    <s v="SUBSIDIES"/>
    <s v="81MEDI"/>
    <s v="18"/>
    <s v="NOGRNT"/>
    <s v="NA"/>
    <n v="0"/>
    <n v="0"/>
    <n v="0"/>
    <n v="0"/>
    <n v="0"/>
    <n v="0"/>
    <n v="40469.26"/>
    <n v="0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13"/>
    <s v="0702"/>
    <s v="PURCHASES - EQUIPMENT AND MACHINERY"/>
    <s v="17MEDI"/>
    <s v="17"/>
    <s v="NOGRNT"/>
    <s v="NA"/>
    <n v="0"/>
    <n v="0"/>
    <n v="0"/>
    <n v="0"/>
    <n v="0"/>
    <n v="0"/>
    <n v="0"/>
    <n v="215587.55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13"/>
    <s v="0702"/>
    <s v="PURCHASES - EQUIPMENT AND MACHINERY"/>
    <s v="71MEDI"/>
    <s v="17"/>
    <s v="NOGRNT"/>
    <s v="NA"/>
    <n v="0"/>
    <n v="0"/>
    <n v="0"/>
    <n v="0"/>
    <n v="0"/>
    <n v="0"/>
    <n v="0"/>
    <n v="617704.57999999996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13"/>
    <s v="0704"/>
    <s v="PURCHASES - OTHER EQUIPMENT"/>
    <s v="17MEDI"/>
    <s v="17"/>
    <s v="NOGRNT"/>
    <s v="NA"/>
    <n v="0"/>
    <n v="0"/>
    <n v="0"/>
    <n v="0"/>
    <n v="0"/>
    <n v="0"/>
    <n v="0"/>
    <n v="1697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13"/>
    <s v="0710"/>
    <s v="IT HARDWARE ACQUISITIONS"/>
    <s v="17MEDI"/>
    <s v="17"/>
    <s v="NOGRNT"/>
    <s v="NA"/>
    <n v="0"/>
    <n v="0"/>
    <n v="0"/>
    <n v="0"/>
    <n v="0"/>
    <n v="0"/>
    <n v="0"/>
    <n v="435369.74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13"/>
    <s v="0710"/>
    <s v="IT HARDWARE ACQUISITIONS"/>
    <s v="19MEDI"/>
    <s v="19"/>
    <s v="NOGRNT"/>
    <s v="NA"/>
    <n v="0"/>
    <n v="75000"/>
    <n v="255000"/>
    <n v="0"/>
    <n v="0"/>
    <n v="1636.03"/>
    <n v="0"/>
    <n v="0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13"/>
    <s v="0710"/>
    <s v="IT HARDWARE ACQUISITIONS"/>
    <s v="20MEDI"/>
    <s v="20"/>
    <s v="NOGRNT"/>
    <s v="NA"/>
    <n v="75000"/>
    <n v="0"/>
    <n v="0"/>
    <n v="0"/>
    <n v="0"/>
    <n v="0"/>
    <n v="0"/>
    <n v="0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13"/>
    <s v="0710"/>
    <s v="IT HARDWARE ACQUISITIONS"/>
    <s v="71MEDI"/>
    <s v="17"/>
    <s v="NOGRNT"/>
    <s v="NA"/>
    <n v="0"/>
    <n v="0"/>
    <n v="0"/>
    <n v="0"/>
    <n v="0"/>
    <n v="0"/>
    <n v="0"/>
    <n v="4295.42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13"/>
    <s v="0711"/>
    <s v="IT SOFTWARE ACQUISITIONS"/>
    <s v="17MEDI"/>
    <s v="17"/>
    <s v="NOGRNT"/>
    <s v="NA"/>
    <n v="0"/>
    <n v="0"/>
    <n v="0"/>
    <n v="0"/>
    <n v="0"/>
    <n v="0"/>
    <n v="0"/>
    <n v="86388.1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0"/>
    <x v="13"/>
    <s v="0711"/>
    <s v="IT SOFTWARE ACQUISITIONS"/>
    <s v="19MEDI"/>
    <s v="19"/>
    <s v="NOGRNT"/>
    <s v="NA"/>
    <n v="0"/>
    <n v="0"/>
    <n v="0"/>
    <n v="0"/>
    <n v="0"/>
    <n v="1625"/>
    <n v="0"/>
    <n v="0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1"/>
    <x v="6"/>
    <s v="0111"/>
    <s v="CONTINUING FULL TIME"/>
    <s v="81MEDI"/>
    <s v="18"/>
    <s v="NOGRNT"/>
    <s v="NA"/>
    <n v="0"/>
    <n v="0"/>
    <n v="0"/>
    <n v="0"/>
    <n v="1700000"/>
    <n v="0"/>
    <n v="1700000"/>
    <n v="0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1"/>
    <x v="7"/>
    <s v="0121"/>
    <s v="TEMPORARY FULL-TIME"/>
    <s v="81MEDI"/>
    <s v="18"/>
    <s v="NOGRNT"/>
    <s v="NA"/>
    <n v="0"/>
    <n v="0"/>
    <n v="0"/>
    <n v="0"/>
    <n v="300000"/>
    <n v="0"/>
    <n v="0"/>
    <n v="0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1"/>
    <x v="7"/>
    <s v="0122"/>
    <s v="CONTINUING PART-TIME"/>
    <s v="81MEDI"/>
    <s v="18"/>
    <s v="NOGRNT"/>
    <s v="NA"/>
    <n v="0"/>
    <n v="0"/>
    <n v="0"/>
    <n v="0"/>
    <n v="0"/>
    <n v="0"/>
    <n v="300000"/>
    <n v="0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1"/>
    <x v="9"/>
    <s v="0141"/>
    <s v="GROUP LIFE INSURANCE"/>
    <s v="81MEDI"/>
    <s v="18"/>
    <s v="NOGRNT"/>
    <s v="NA"/>
    <n v="0"/>
    <n v="0"/>
    <n v="0"/>
    <n v="0"/>
    <n v="0"/>
    <n v="0"/>
    <n v="429.28"/>
    <n v="0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1"/>
    <x v="9"/>
    <s v="0142"/>
    <s v="HEALTH BENEFITS"/>
    <s v="81MEDI"/>
    <s v="18"/>
    <s v="NOGRNT"/>
    <s v="NA"/>
    <n v="0"/>
    <n v="0"/>
    <n v="0"/>
    <n v="0"/>
    <n v="0"/>
    <n v="0"/>
    <n v="103419.13"/>
    <n v="0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1"/>
    <x v="9"/>
    <s v="0147"/>
    <s v="MISC FRINGE BENEFITS"/>
    <s v="81MEDI"/>
    <s v="18"/>
    <s v="NOGRNT"/>
    <s v="NA"/>
    <n v="0"/>
    <n v="0"/>
    <n v="0"/>
    <n v="0"/>
    <n v="563253"/>
    <n v="0"/>
    <n v="0"/>
    <n v="0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1"/>
    <x v="9"/>
    <s v="0148"/>
    <s v="RETIREMENT CONTRIBUTION - FICA"/>
    <s v="81MEDI"/>
    <s v="18"/>
    <s v="NOGRNT"/>
    <s v="NA"/>
    <n v="0"/>
    <n v="0"/>
    <n v="0"/>
    <n v="0"/>
    <n v="0"/>
    <n v="0"/>
    <n v="396362.32"/>
    <n v="0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1"/>
    <x v="9"/>
    <s v="0152"/>
    <s v="RETIREMENT CONTRIBUTION - CIVIL SERVICE"/>
    <s v="81MEDI"/>
    <s v="18"/>
    <s v="NOGRNT"/>
    <s v="NA"/>
    <n v="0"/>
    <n v="0"/>
    <n v="0"/>
    <n v="0"/>
    <n v="0"/>
    <n v="0"/>
    <n v="3142.18"/>
    <n v="0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1"/>
    <x v="9"/>
    <s v="0154"/>
    <s v="OPTICAL PLAN"/>
    <s v="81MEDI"/>
    <s v="18"/>
    <s v="NOGRNT"/>
    <s v="NA"/>
    <n v="0"/>
    <n v="0"/>
    <n v="0"/>
    <n v="0"/>
    <n v="0"/>
    <n v="0"/>
    <n v="3184.28"/>
    <n v="0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1"/>
    <x v="9"/>
    <s v="0155"/>
    <s v="DENTAL PLAN"/>
    <s v="81MEDI"/>
    <s v="18"/>
    <s v="NOGRNT"/>
    <s v="NA"/>
    <n v="0"/>
    <n v="0"/>
    <n v="0"/>
    <n v="0"/>
    <n v="0"/>
    <n v="0"/>
    <n v="4847.5600000000004"/>
    <n v="0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1"/>
    <x v="9"/>
    <s v="0157"/>
    <s v="PREPAID LEGAL"/>
    <s v="81MEDI"/>
    <s v="18"/>
    <s v="NOGRNT"/>
    <s v="NA"/>
    <n v="0"/>
    <n v="0"/>
    <n v="0"/>
    <n v="0"/>
    <n v="0"/>
    <n v="0"/>
    <n v="742.62"/>
    <n v="0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1"/>
    <x v="9"/>
    <s v="0158"/>
    <s v="MEDICARE CONTRIBUTION"/>
    <s v="81MEDI"/>
    <s v="18"/>
    <s v="NOGRNT"/>
    <s v="NA"/>
    <n v="0"/>
    <n v="0"/>
    <n v="0"/>
    <n v="0"/>
    <n v="0"/>
    <n v="0"/>
    <n v="11902"/>
    <n v="0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1"/>
    <x v="9"/>
    <s v="0159"/>
    <s v="RETIREMENT"/>
    <s v="81MEDI"/>
    <s v="18"/>
    <s v="NOGRNT"/>
    <s v="NA"/>
    <n v="0"/>
    <n v="0"/>
    <n v="0"/>
    <n v="0"/>
    <n v="0"/>
    <n v="0"/>
    <n v="34208.639999999999"/>
    <n v="0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1"/>
    <x v="9"/>
    <s v="0161"/>
    <s v="DC HEALTH BENEFIT FEES"/>
    <s v="81MEDI"/>
    <s v="18"/>
    <s v="NOGRNT"/>
    <s v="NA"/>
    <n v="0"/>
    <n v="0"/>
    <n v="0"/>
    <n v="0"/>
    <n v="0"/>
    <n v="0"/>
    <n v="5014.99"/>
    <n v="0"/>
    <n v="0"/>
    <n v="0"/>
    <n v="0"/>
    <n v="0"/>
  </r>
  <r>
    <s v="GO0-SPECIAL EDUCATION TRANSPORTATION"/>
    <x v="1"/>
    <x v="1"/>
    <x v="4"/>
    <s v="FEDERAL MEDICAID TRANSFER"/>
    <x v="0"/>
    <x v="0"/>
    <x v="0"/>
    <x v="0"/>
    <m/>
    <m/>
    <x v="1"/>
    <x v="10"/>
    <s v="0133"/>
    <s v="OVERTIME PAY"/>
    <s v="81MEDI"/>
    <s v="18"/>
    <s v="NOGRNT"/>
    <s v="NA"/>
    <n v="0"/>
    <n v="0"/>
    <n v="0"/>
    <n v="0"/>
    <n v="456073.8"/>
    <n v="0"/>
    <n v="456073.8"/>
    <n v="0"/>
    <n v="0"/>
    <n v="0"/>
    <n v="0"/>
    <n v="0"/>
  </r>
  <r>
    <s v="GO0-SPECIAL EDUCATION TRANSPORTATION"/>
    <x v="1"/>
    <x v="1"/>
    <x v="4"/>
    <s v="FEDERAL MEDICAID TRANSFER"/>
    <x v="0"/>
    <x v="0"/>
    <x v="2"/>
    <x v="3"/>
    <m/>
    <m/>
    <x v="0"/>
    <x v="4"/>
    <s v="0401"/>
    <s v="TRAVEL - LOCAL"/>
    <s v="19MEDI"/>
    <s v="19"/>
    <s v="NOGRNT"/>
    <s v="NA"/>
    <n v="0"/>
    <n v="2000"/>
    <n v="2000"/>
    <n v="0"/>
    <n v="0"/>
    <n v="0"/>
    <n v="0"/>
    <n v="0"/>
    <n v="0"/>
    <n v="0"/>
    <n v="0"/>
    <n v="0"/>
  </r>
  <r>
    <s v="GO0-SPECIAL EDUCATION TRANSPORTATION"/>
    <x v="1"/>
    <x v="1"/>
    <x v="4"/>
    <s v="FEDERAL MEDICAID TRANSFER"/>
    <x v="0"/>
    <x v="0"/>
    <x v="2"/>
    <x v="3"/>
    <m/>
    <m/>
    <x v="0"/>
    <x v="4"/>
    <s v="0402"/>
    <s v="TRAVEL - OUT OF CITY"/>
    <s v="19MEDI"/>
    <s v="19"/>
    <s v="NOGRNT"/>
    <s v="NA"/>
    <n v="0"/>
    <n v="10000"/>
    <n v="10000"/>
    <n v="0"/>
    <n v="0"/>
    <n v="6947.59"/>
    <n v="0"/>
    <n v="0"/>
    <n v="0"/>
    <n v="0"/>
    <n v="0"/>
    <n v="0"/>
  </r>
  <r>
    <s v="GO0-SPECIAL EDUCATION TRANSPORTATION"/>
    <x v="1"/>
    <x v="1"/>
    <x v="4"/>
    <s v="FEDERAL MEDICAID TRANSFER"/>
    <x v="0"/>
    <x v="0"/>
    <x v="2"/>
    <x v="3"/>
    <m/>
    <m/>
    <x v="0"/>
    <x v="4"/>
    <s v="0402"/>
    <s v="TRAVEL - OUT OF CITY"/>
    <s v="20MEDI"/>
    <s v="20"/>
    <s v="NOGRNT"/>
    <s v="NA"/>
    <n v="10000"/>
    <n v="0"/>
    <n v="0"/>
    <n v="0"/>
    <n v="0"/>
    <n v="0"/>
    <n v="0"/>
    <n v="0"/>
    <n v="0"/>
    <n v="0"/>
    <n v="0"/>
    <n v="0"/>
  </r>
  <r>
    <s v="GO0-SPECIAL EDUCATION TRANSPORTATION"/>
    <x v="1"/>
    <x v="1"/>
    <x v="4"/>
    <s v="FEDERAL MEDICAID TRANSFER"/>
    <x v="0"/>
    <x v="0"/>
    <x v="2"/>
    <x v="3"/>
    <m/>
    <m/>
    <x v="0"/>
    <x v="4"/>
    <s v="0408"/>
    <s v="PROF SERVICE FEES AND CONTR"/>
    <s v="19MEDI"/>
    <s v="19"/>
    <s v="NOGRNT"/>
    <s v="NA"/>
    <n v="0"/>
    <n v="250000"/>
    <n v="250000"/>
    <n v="0"/>
    <n v="0"/>
    <n v="45377.53"/>
    <n v="0"/>
    <n v="0"/>
    <n v="0"/>
    <n v="0"/>
    <n v="0"/>
    <n v="0"/>
  </r>
  <r>
    <s v="GO0-SPECIAL EDUCATION TRANSPORTATION"/>
    <x v="1"/>
    <x v="1"/>
    <x v="4"/>
    <s v="FEDERAL MEDICAID TRANSFER"/>
    <x v="0"/>
    <x v="0"/>
    <x v="2"/>
    <x v="3"/>
    <m/>
    <m/>
    <x v="0"/>
    <x v="4"/>
    <s v="0408"/>
    <s v="PROF SERVICE FEES AND CONTR"/>
    <s v="20MEDI"/>
    <s v="20"/>
    <s v="NOGRNT"/>
    <s v="NA"/>
    <n v="380000"/>
    <n v="0"/>
    <n v="0"/>
    <n v="0"/>
    <n v="0"/>
    <n v="0"/>
    <n v="0"/>
    <n v="0"/>
    <n v="0"/>
    <n v="0"/>
    <n v="0"/>
    <n v="0"/>
  </r>
  <r>
    <s v="GO0-SPECIAL EDUCATION TRANSPORTATION"/>
    <x v="1"/>
    <x v="1"/>
    <x v="4"/>
    <s v="FEDERAL MEDICAID TRANSFER"/>
    <x v="0"/>
    <x v="0"/>
    <x v="2"/>
    <x v="3"/>
    <m/>
    <m/>
    <x v="0"/>
    <x v="4"/>
    <s v="0415"/>
    <s v="JUDGEMENTS, INDEMNITIES"/>
    <s v="19MEDI"/>
    <s v="19"/>
    <s v="NOGRNT"/>
    <s v="NA"/>
    <n v="0"/>
    <n v="356000"/>
    <n v="356000"/>
    <n v="0"/>
    <n v="0"/>
    <n v="45630.21"/>
    <n v="0"/>
    <n v="0"/>
    <n v="0"/>
    <n v="0"/>
    <n v="0"/>
    <n v="0"/>
  </r>
  <r>
    <s v="GO0-SPECIAL EDUCATION TRANSPORTATION"/>
    <x v="1"/>
    <x v="1"/>
    <x v="4"/>
    <s v="FEDERAL MEDICAID TRANSFER"/>
    <x v="0"/>
    <x v="0"/>
    <x v="2"/>
    <x v="3"/>
    <m/>
    <m/>
    <x v="0"/>
    <x v="4"/>
    <s v="0415"/>
    <s v="JUDGEMENTS, INDEMNITIES"/>
    <s v="20MEDI"/>
    <s v="20"/>
    <s v="NOGRNT"/>
    <s v="NA"/>
    <n v="456000"/>
    <n v="0"/>
    <n v="0"/>
    <n v="0"/>
    <n v="0"/>
    <n v="0"/>
    <n v="0"/>
    <n v="0"/>
    <n v="0"/>
    <n v="0"/>
    <n v="0"/>
    <n v="0"/>
  </r>
  <r>
    <s v="GO0-SPECIAL EDUCATION TRANSPORTATION"/>
    <x v="1"/>
    <x v="1"/>
    <x v="4"/>
    <s v="FEDERAL MEDICAID TRANSFER"/>
    <x v="0"/>
    <x v="0"/>
    <x v="2"/>
    <x v="3"/>
    <m/>
    <m/>
    <x v="0"/>
    <x v="4"/>
    <s v="0416"/>
    <s v="POSTAGE"/>
    <s v="19MEDI"/>
    <s v="19"/>
    <s v="NOGRNT"/>
    <s v="NA"/>
    <n v="0"/>
    <n v="0"/>
    <n v="0"/>
    <n v="0"/>
    <n v="0"/>
    <n v="22.35"/>
    <n v="0"/>
    <n v="0"/>
    <n v="0"/>
    <n v="0"/>
    <n v="0"/>
    <n v="0"/>
  </r>
  <r>
    <s v="GO0-SPECIAL EDUCATION TRANSPORTATION"/>
    <x v="1"/>
    <x v="1"/>
    <x v="4"/>
    <s v="FEDERAL MEDICAID TRANSFER"/>
    <x v="0"/>
    <x v="0"/>
    <x v="2"/>
    <x v="3"/>
    <m/>
    <m/>
    <x v="0"/>
    <x v="4"/>
    <s v="0425"/>
    <s v="PAYMENT OF MEMBERSHIP DUES"/>
    <s v="19MEDI"/>
    <s v="19"/>
    <s v="NOGRNT"/>
    <s v="NA"/>
    <n v="0"/>
    <n v="3500"/>
    <n v="3500"/>
    <n v="0"/>
    <n v="0"/>
    <n v="669"/>
    <n v="0"/>
    <n v="0"/>
    <n v="0"/>
    <n v="0"/>
    <n v="0"/>
    <n v="0"/>
  </r>
  <r>
    <s v="GO0-SPECIAL EDUCATION TRANSPORTATION"/>
    <x v="1"/>
    <x v="1"/>
    <x v="4"/>
    <s v="FEDERAL MEDICAID TRANSFER"/>
    <x v="0"/>
    <x v="0"/>
    <x v="2"/>
    <x v="3"/>
    <m/>
    <m/>
    <x v="0"/>
    <x v="4"/>
    <s v="0425"/>
    <s v="PAYMENT OF MEMBERSHIP DUES"/>
    <s v="20MEDI"/>
    <s v="20"/>
    <s v="NOGRNT"/>
    <s v="NA"/>
    <n v="5500"/>
    <n v="0"/>
    <n v="0"/>
    <n v="0"/>
    <n v="0"/>
    <n v="0"/>
    <n v="0"/>
    <n v="0"/>
    <n v="0"/>
    <n v="0"/>
    <n v="0"/>
    <n v="0"/>
  </r>
  <r>
    <s v="GO0-SPECIAL EDUCATION TRANSPORTATION"/>
    <x v="1"/>
    <x v="1"/>
    <x v="4"/>
    <s v="FEDERAL MEDICAID TRANSFER"/>
    <x v="0"/>
    <x v="0"/>
    <x v="2"/>
    <x v="3"/>
    <m/>
    <m/>
    <x v="0"/>
    <x v="5"/>
    <s v="0409"/>
    <s v="CONTRACTUAL SERVICES - OTHER"/>
    <s v="19MEDI"/>
    <s v="19"/>
    <s v="NOGRNT"/>
    <s v="NA"/>
    <n v="0"/>
    <n v="1000"/>
    <n v="1000"/>
    <n v="0"/>
    <n v="0"/>
    <n v="0"/>
    <n v="0"/>
    <n v="0"/>
    <n v="0"/>
    <n v="0"/>
    <n v="0"/>
    <n v="0"/>
  </r>
  <r>
    <s v="GO0-SPECIAL EDUCATION TRANSPORTATION"/>
    <x v="1"/>
    <x v="1"/>
    <x v="4"/>
    <s v="FEDERAL MEDICAID TRANSFER"/>
    <x v="0"/>
    <x v="0"/>
    <x v="2"/>
    <x v="3"/>
    <m/>
    <m/>
    <x v="0"/>
    <x v="5"/>
    <s v="0409"/>
    <s v="CONTRACTUAL SERVICES - OTHER"/>
    <s v="20MEDI"/>
    <s v="20"/>
    <s v="NOGRNT"/>
    <s v="NA"/>
    <n v="1500"/>
    <n v="0"/>
    <n v="0"/>
    <n v="0"/>
    <n v="0"/>
    <n v="0"/>
    <n v="0"/>
    <n v="0"/>
    <n v="0"/>
    <n v="0"/>
    <n v="0"/>
    <n v="0"/>
  </r>
  <r>
    <s v="GO0-SPECIAL EDUCATION TRANSPORTATION"/>
    <x v="1"/>
    <x v="1"/>
    <x v="4"/>
    <s v="FEDERAL MEDICAID TRANSFER"/>
    <x v="0"/>
    <x v="0"/>
    <x v="2"/>
    <x v="3"/>
    <m/>
    <m/>
    <x v="0"/>
    <x v="11"/>
    <s v="0507"/>
    <s v="SUBSIDIES"/>
    <s v="19MEDI"/>
    <s v="19"/>
    <s v="NOGRNT"/>
    <s v="NA"/>
    <n v="0"/>
    <n v="20000"/>
    <n v="50000"/>
    <n v="0"/>
    <n v="0"/>
    <n v="6192.96"/>
    <n v="0"/>
    <n v="0"/>
    <n v="0"/>
    <n v="0"/>
    <n v="0"/>
    <n v="0"/>
  </r>
  <r>
    <s v="GO0-SPECIAL EDUCATION TRANSPORTATION"/>
    <x v="1"/>
    <x v="1"/>
    <x v="4"/>
    <s v="FEDERAL MEDICAID TRANSFER"/>
    <x v="0"/>
    <x v="0"/>
    <x v="2"/>
    <x v="3"/>
    <m/>
    <m/>
    <x v="0"/>
    <x v="11"/>
    <s v="0507"/>
    <s v="SUBSIDIES"/>
    <s v="20MEDI"/>
    <s v="20"/>
    <s v="NOGRNT"/>
    <s v="NA"/>
    <n v="23000"/>
    <n v="0"/>
    <n v="0"/>
    <n v="0"/>
    <n v="0"/>
    <n v="0"/>
    <n v="0"/>
    <n v="0"/>
    <n v="0"/>
    <n v="0"/>
    <n v="0"/>
    <n v="0"/>
  </r>
  <r>
    <s v="GO0-SPECIAL EDUCATION TRANSPORTATION"/>
    <x v="1"/>
    <x v="1"/>
    <x v="4"/>
    <s v="FEDERAL MEDICAID TRANSFER"/>
    <x v="1"/>
    <x v="1"/>
    <x v="4"/>
    <x v="6"/>
    <m/>
    <m/>
    <x v="0"/>
    <x v="14"/>
    <s v="0308"/>
    <s v="TELEPHONE, TELETYPE, TELEGRAM, ETC"/>
    <s v="19MEDI"/>
    <s v="19"/>
    <s v="NOGRNT"/>
    <s v="NA"/>
    <n v="0"/>
    <n v="0"/>
    <n v="8000"/>
    <n v="0"/>
    <n v="0"/>
    <n v="0"/>
    <n v="0"/>
    <n v="0"/>
    <n v="0"/>
    <n v="0"/>
    <n v="0"/>
    <n v="0"/>
  </r>
  <r>
    <s v="GO0-SPECIAL EDUCATION TRANSPORTATION"/>
    <x v="1"/>
    <x v="1"/>
    <x v="4"/>
    <s v="FEDERAL MEDICAID TRANSFER"/>
    <x v="1"/>
    <x v="1"/>
    <x v="4"/>
    <x v="6"/>
    <m/>
    <m/>
    <x v="0"/>
    <x v="13"/>
    <s v="0710"/>
    <s v="IT HARDWARE ACQUISITIONS"/>
    <s v="19MEDI"/>
    <s v="19"/>
    <s v="NOGRNT"/>
    <s v="NA"/>
    <n v="0"/>
    <n v="0"/>
    <n v="0"/>
    <n v="0"/>
    <n v="0"/>
    <n v="5293.76"/>
    <n v="0"/>
    <n v="0"/>
    <n v="0"/>
    <n v="0"/>
    <n v="0"/>
    <n v="0"/>
  </r>
  <r>
    <s v="GO0-SPECIAL EDUCATION TRANSPORTATION"/>
    <x v="1"/>
    <x v="1"/>
    <x v="4"/>
    <s v="FEDERAL MEDICAID TRANSFER"/>
    <x v="1"/>
    <x v="1"/>
    <x v="4"/>
    <x v="6"/>
    <m/>
    <m/>
    <x v="0"/>
    <x v="13"/>
    <s v="0711"/>
    <s v="IT SOFTWARE ACQUISITIONS"/>
    <s v="19MEDI"/>
    <s v="19"/>
    <s v="NOGRNT"/>
    <s v="NA"/>
    <n v="0"/>
    <n v="454000"/>
    <n v="536000"/>
    <n v="0"/>
    <n v="0"/>
    <n v="230253.28"/>
    <n v="0"/>
    <n v="0"/>
    <n v="0"/>
    <n v="0"/>
    <n v="0"/>
    <n v="0"/>
  </r>
  <r>
    <s v="GO0-SPECIAL EDUCATION TRANSPORTATION"/>
    <x v="1"/>
    <x v="1"/>
    <x v="4"/>
    <s v="FEDERAL MEDICAID TRANSFER"/>
    <x v="1"/>
    <x v="1"/>
    <x v="4"/>
    <x v="6"/>
    <m/>
    <m/>
    <x v="0"/>
    <x v="13"/>
    <s v="0711"/>
    <s v="IT SOFTWARE ACQUISITIONS"/>
    <s v="20MEDI"/>
    <s v="20"/>
    <s v="NOGRNT"/>
    <s v="NA"/>
    <n v="1500000"/>
    <n v="0"/>
    <n v="0"/>
    <n v="0"/>
    <n v="0"/>
    <n v="0"/>
    <n v="0"/>
    <n v="0"/>
    <n v="0"/>
    <n v="0"/>
    <n v="0"/>
    <n v="0"/>
  </r>
  <r>
    <s v="GO0-SPECIAL EDUCATION TRANSPORTATION"/>
    <x v="1"/>
    <x v="1"/>
    <x v="4"/>
    <s v="FEDERAL MEDICAID TRANSFER"/>
    <x v="2"/>
    <x v="4"/>
    <x v="6"/>
    <x v="10"/>
    <m/>
    <m/>
    <x v="0"/>
    <x v="5"/>
    <s v="0409"/>
    <s v="CONTRACTUAL SERVICES - OTHER"/>
    <s v="19MEDI"/>
    <s v="19"/>
    <s v="NOGRNT"/>
    <s v="NA"/>
    <n v="0"/>
    <n v="100000"/>
    <n v="100000"/>
    <n v="0"/>
    <n v="0"/>
    <n v="3275.55"/>
    <n v="0"/>
    <n v="0"/>
    <n v="0"/>
    <n v="0"/>
    <n v="0"/>
    <n v="0"/>
  </r>
  <r>
    <s v="GO0-SPECIAL EDUCATION TRANSPORTATION"/>
    <x v="1"/>
    <x v="1"/>
    <x v="4"/>
    <s v="FEDERAL MEDICAID TRANSFER"/>
    <x v="2"/>
    <x v="4"/>
    <x v="6"/>
    <x v="10"/>
    <m/>
    <m/>
    <x v="0"/>
    <x v="5"/>
    <s v="0409"/>
    <s v="CONTRACTUAL SERVICES - OTHER"/>
    <s v="20MEDI"/>
    <s v="20"/>
    <s v="NOGRNT"/>
    <s v="NA"/>
    <n v="88000"/>
    <n v="0"/>
    <n v="0"/>
    <n v="0"/>
    <n v="0"/>
    <n v="0"/>
    <n v="0"/>
    <n v="0"/>
    <n v="0"/>
    <n v="0"/>
    <n v="0"/>
    <n v="0"/>
  </r>
  <r>
    <s v="GO0-SPECIAL EDUCATION TRANSPORTATION"/>
    <x v="1"/>
    <x v="1"/>
    <x v="4"/>
    <s v="FEDERAL MEDICAID TRANSFER"/>
    <x v="5"/>
    <x v="8"/>
    <x v="11"/>
    <x v="15"/>
    <m/>
    <m/>
    <x v="0"/>
    <x v="0"/>
    <s v="0201"/>
    <s v="OFFICE SUPPLIES"/>
    <s v="19MEDI"/>
    <s v="19"/>
    <s v="NOGRNT"/>
    <s v="NA"/>
    <n v="0"/>
    <n v="70000"/>
    <n v="70000"/>
    <n v="0"/>
    <n v="0"/>
    <n v="28926.31"/>
    <n v="0"/>
    <n v="0"/>
    <n v="0"/>
    <n v="0"/>
    <n v="0"/>
    <n v="0"/>
  </r>
  <r>
    <s v="GO0-SPECIAL EDUCATION TRANSPORTATION"/>
    <x v="1"/>
    <x v="1"/>
    <x v="4"/>
    <s v="FEDERAL MEDICAID TRANSFER"/>
    <x v="5"/>
    <x v="8"/>
    <x v="11"/>
    <x v="15"/>
    <m/>
    <m/>
    <x v="0"/>
    <x v="0"/>
    <s v="0201"/>
    <s v="OFFICE SUPPLIES"/>
    <s v="20MEDI"/>
    <s v="20"/>
    <s v="NOGRNT"/>
    <s v="NA"/>
    <n v="70000"/>
    <n v="0"/>
    <n v="0"/>
    <n v="0"/>
    <n v="0"/>
    <n v="0"/>
    <n v="0"/>
    <n v="0"/>
    <n v="0"/>
    <n v="0"/>
    <n v="0"/>
    <n v="0"/>
  </r>
  <r>
    <s v="GO0-SPECIAL EDUCATION TRANSPORTATION"/>
    <x v="1"/>
    <x v="1"/>
    <x v="4"/>
    <s v="FEDERAL MEDICAID TRANSFER"/>
    <x v="5"/>
    <x v="8"/>
    <x v="11"/>
    <x v="15"/>
    <m/>
    <m/>
    <x v="0"/>
    <x v="0"/>
    <s v="0207"/>
    <s v="CLOTHING AND UNIFORMS"/>
    <s v="19MEDI"/>
    <s v="19"/>
    <s v="NOGRNT"/>
    <s v="NA"/>
    <n v="0"/>
    <n v="650000"/>
    <n v="650000"/>
    <n v="0"/>
    <n v="0"/>
    <n v="46284.04"/>
    <n v="0"/>
    <n v="0"/>
    <n v="0"/>
    <n v="0"/>
    <n v="0"/>
    <n v="0"/>
  </r>
  <r>
    <s v="GO0-SPECIAL EDUCATION TRANSPORTATION"/>
    <x v="1"/>
    <x v="1"/>
    <x v="4"/>
    <s v="FEDERAL MEDICAID TRANSFER"/>
    <x v="5"/>
    <x v="8"/>
    <x v="11"/>
    <x v="15"/>
    <m/>
    <m/>
    <x v="0"/>
    <x v="0"/>
    <s v="0207"/>
    <s v="CLOTHING AND UNIFORMS"/>
    <s v="20MEDI"/>
    <s v="20"/>
    <s v="NOGRNT"/>
    <s v="NA"/>
    <n v="650000"/>
    <n v="0"/>
    <n v="0"/>
    <n v="0"/>
    <n v="0"/>
    <n v="0"/>
    <n v="0"/>
    <n v="0"/>
    <n v="0"/>
    <n v="0"/>
    <n v="0"/>
    <n v="0"/>
  </r>
  <r>
    <s v="GO0-SPECIAL EDUCATION TRANSPORTATION"/>
    <x v="1"/>
    <x v="1"/>
    <x v="4"/>
    <s v="FEDERAL MEDICAID TRANSFER"/>
    <x v="5"/>
    <x v="8"/>
    <x v="11"/>
    <x v="15"/>
    <m/>
    <m/>
    <x v="0"/>
    <x v="0"/>
    <s v="0210"/>
    <s v="GENERAL"/>
    <s v="19MEDI"/>
    <s v="19"/>
    <s v="NOGRNT"/>
    <s v="NA"/>
    <n v="0"/>
    <n v="45000"/>
    <n v="45000"/>
    <n v="0"/>
    <n v="0"/>
    <n v="3492.65"/>
    <n v="0"/>
    <n v="0"/>
    <n v="0"/>
    <n v="0"/>
    <n v="0"/>
    <n v="0"/>
  </r>
  <r>
    <s v="GO0-SPECIAL EDUCATION TRANSPORTATION"/>
    <x v="1"/>
    <x v="1"/>
    <x v="4"/>
    <s v="FEDERAL MEDICAID TRANSFER"/>
    <x v="5"/>
    <x v="8"/>
    <x v="11"/>
    <x v="15"/>
    <m/>
    <m/>
    <x v="0"/>
    <x v="0"/>
    <s v="0210"/>
    <s v="GENERAL"/>
    <s v="20MEDI"/>
    <s v="20"/>
    <s v="NOGRNT"/>
    <s v="NA"/>
    <n v="25000"/>
    <n v="0"/>
    <n v="0"/>
    <n v="0"/>
    <n v="0"/>
    <n v="0"/>
    <n v="0"/>
    <n v="0"/>
    <n v="0"/>
    <n v="0"/>
    <n v="0"/>
    <n v="0"/>
  </r>
  <r>
    <s v="GO0-SPECIAL EDUCATION TRANSPORTATION"/>
    <x v="1"/>
    <x v="1"/>
    <x v="4"/>
    <s v="FEDERAL MEDICAID TRANSFER"/>
    <x v="5"/>
    <x v="8"/>
    <x v="11"/>
    <x v="15"/>
    <m/>
    <m/>
    <x v="0"/>
    <x v="4"/>
    <s v="0408"/>
    <s v="PROF SERVICE FEES AND CONTR"/>
    <s v="19MEDI"/>
    <s v="19"/>
    <s v="NOGRNT"/>
    <s v="NA"/>
    <n v="0"/>
    <n v="4000000"/>
    <n v="3700000"/>
    <n v="0"/>
    <n v="0"/>
    <n v="817198.71"/>
    <n v="0"/>
    <n v="0"/>
    <n v="0"/>
    <n v="0"/>
    <n v="0"/>
    <n v="0"/>
  </r>
  <r>
    <s v="GO0-SPECIAL EDUCATION TRANSPORTATION"/>
    <x v="1"/>
    <x v="1"/>
    <x v="4"/>
    <s v="FEDERAL MEDICAID TRANSFER"/>
    <x v="5"/>
    <x v="8"/>
    <x v="11"/>
    <x v="15"/>
    <m/>
    <m/>
    <x v="0"/>
    <x v="4"/>
    <s v="0408"/>
    <s v="PROF SERVICE FEES AND CONTR"/>
    <s v="20MEDI"/>
    <s v="20"/>
    <s v="NOGRNT"/>
    <s v="NA"/>
    <n v="2600000"/>
    <n v="0"/>
    <n v="0"/>
    <n v="0"/>
    <n v="0"/>
    <n v="0"/>
    <n v="0"/>
    <n v="0"/>
    <n v="0"/>
    <n v="0"/>
    <n v="0"/>
    <n v="0"/>
  </r>
  <r>
    <s v="GO0-SPECIAL EDUCATION TRANSPORTATION"/>
    <x v="1"/>
    <x v="1"/>
    <x v="4"/>
    <s v="FEDERAL MEDICAID TRANSFER"/>
    <x v="5"/>
    <x v="8"/>
    <x v="11"/>
    <x v="15"/>
    <m/>
    <m/>
    <x v="0"/>
    <x v="4"/>
    <s v="0415"/>
    <s v="JUDGEMENTS, INDEMNITIES"/>
    <s v="19MEDI"/>
    <s v="19"/>
    <s v="NOGRNT"/>
    <s v="NA"/>
    <n v="0"/>
    <n v="0"/>
    <n v="0"/>
    <n v="0"/>
    <n v="0"/>
    <n v="15416.28"/>
    <n v="0"/>
    <n v="0"/>
    <n v="0"/>
    <n v="0"/>
    <n v="0"/>
    <n v="0"/>
  </r>
  <r>
    <s v="GO0-SPECIAL EDUCATION TRANSPORTATION"/>
    <x v="1"/>
    <x v="1"/>
    <x v="4"/>
    <s v="FEDERAL MEDICAID TRANSFER"/>
    <x v="5"/>
    <x v="8"/>
    <x v="11"/>
    <x v="15"/>
    <m/>
    <m/>
    <x v="0"/>
    <x v="4"/>
    <s v="0419"/>
    <s v="TUITION FOR EMPLOYEE TRAINING"/>
    <s v="19MEDI"/>
    <s v="19"/>
    <s v="NOGRNT"/>
    <s v="NA"/>
    <n v="0"/>
    <n v="0"/>
    <n v="0"/>
    <n v="0"/>
    <n v="0"/>
    <n v="745"/>
    <n v="0"/>
    <n v="0"/>
    <n v="0"/>
    <n v="0"/>
    <n v="0"/>
    <n v="0"/>
  </r>
  <r>
    <s v="GO0-SPECIAL EDUCATION TRANSPORTATION"/>
    <x v="1"/>
    <x v="1"/>
    <x v="4"/>
    <s v="FEDERAL MEDICAID TRANSFER"/>
    <x v="5"/>
    <x v="8"/>
    <x v="11"/>
    <x v="15"/>
    <m/>
    <m/>
    <x v="0"/>
    <x v="4"/>
    <s v="0425"/>
    <s v="PAYMENT OF MEMBERSHIP DUES"/>
    <s v="19MEDI"/>
    <s v="19"/>
    <s v="NOGRNT"/>
    <s v="NA"/>
    <n v="0"/>
    <n v="0"/>
    <n v="0"/>
    <n v="0"/>
    <n v="0"/>
    <n v="261.89999999999998"/>
    <n v="0"/>
    <n v="0"/>
    <n v="0"/>
    <n v="0"/>
    <n v="0"/>
    <n v="0"/>
  </r>
  <r>
    <s v="GO0-SPECIAL EDUCATION TRANSPORTATION"/>
    <x v="1"/>
    <x v="1"/>
    <x v="4"/>
    <s v="FEDERAL MEDICAID TRANSFER"/>
    <x v="5"/>
    <x v="8"/>
    <x v="11"/>
    <x v="15"/>
    <m/>
    <m/>
    <x v="0"/>
    <x v="5"/>
    <s v="0409"/>
    <s v="CONTRACTUAL SERVICES - OTHER"/>
    <s v="19MEDI"/>
    <s v="19"/>
    <s v="NOGRNT"/>
    <s v="NA"/>
    <n v="0"/>
    <n v="1880000"/>
    <n v="1880000"/>
    <n v="0"/>
    <n v="0"/>
    <n v="862968.54"/>
    <n v="0"/>
    <n v="0"/>
    <n v="0"/>
    <n v="0"/>
    <n v="0"/>
    <n v="0"/>
  </r>
  <r>
    <s v="GO0-SPECIAL EDUCATION TRANSPORTATION"/>
    <x v="1"/>
    <x v="1"/>
    <x v="4"/>
    <s v="FEDERAL MEDICAID TRANSFER"/>
    <x v="5"/>
    <x v="8"/>
    <x v="11"/>
    <x v="15"/>
    <m/>
    <m/>
    <x v="0"/>
    <x v="5"/>
    <s v="0409"/>
    <s v="CONTRACTUAL SERVICES - OTHER"/>
    <s v="20MEDI"/>
    <s v="20"/>
    <s v="NOGRNT"/>
    <s v="NA"/>
    <n v="2200000"/>
    <n v="0"/>
    <n v="0"/>
    <n v="0"/>
    <n v="0"/>
    <n v="0"/>
    <n v="0"/>
    <n v="0"/>
    <n v="0"/>
    <n v="0"/>
    <n v="0"/>
    <n v="0"/>
  </r>
  <r>
    <s v="GO0-SPECIAL EDUCATION TRANSPORTATION"/>
    <x v="1"/>
    <x v="1"/>
    <x v="4"/>
    <s v="FEDERAL MEDICAID TRANSFER"/>
    <x v="6"/>
    <x v="9"/>
    <x v="16"/>
    <x v="22"/>
    <m/>
    <m/>
    <x v="0"/>
    <x v="4"/>
    <s v="0404"/>
    <s v="MAINTENANCE AND REPAIRS - AUTO"/>
    <s v="19MEDI"/>
    <s v="19"/>
    <s v="NOGRNT"/>
    <s v="NA"/>
    <n v="0"/>
    <n v="200000"/>
    <n v="200000"/>
    <n v="0"/>
    <n v="0"/>
    <n v="0"/>
    <n v="0"/>
    <n v="0"/>
    <n v="0"/>
    <n v="0"/>
    <n v="0"/>
    <n v="0"/>
  </r>
  <r>
    <s v="GO0-SPECIAL EDUCATION TRANSPORTATION"/>
    <x v="1"/>
    <x v="1"/>
    <x v="4"/>
    <s v="FEDERAL MEDICAID TRANSFER"/>
    <x v="6"/>
    <x v="9"/>
    <x v="17"/>
    <x v="23"/>
    <m/>
    <m/>
    <x v="0"/>
    <x v="0"/>
    <s v="0207"/>
    <s v="CLOTHING AND UNIFORMS"/>
    <s v="19MEDI"/>
    <s v="19"/>
    <s v="NOGRNT"/>
    <s v="NA"/>
    <n v="0"/>
    <n v="5500"/>
    <n v="5500"/>
    <n v="0"/>
    <n v="0"/>
    <n v="0"/>
    <n v="0"/>
    <n v="0"/>
    <n v="0"/>
    <n v="0"/>
    <n v="0"/>
    <n v="0"/>
  </r>
  <r>
    <s v="GO0-SPECIAL EDUCATION TRANSPORTATION"/>
    <x v="1"/>
    <x v="1"/>
    <x v="4"/>
    <s v="FEDERAL MEDICAID TRANSFER"/>
    <x v="6"/>
    <x v="9"/>
    <x v="17"/>
    <x v="23"/>
    <m/>
    <m/>
    <x v="0"/>
    <x v="0"/>
    <s v="0207"/>
    <s v="CLOTHING AND UNIFORMS"/>
    <s v="20MEDI"/>
    <s v="20"/>
    <s v="NOGRNT"/>
    <s v="NA"/>
    <n v="2000"/>
    <n v="0"/>
    <n v="0"/>
    <n v="0"/>
    <n v="0"/>
    <n v="0"/>
    <n v="0"/>
    <n v="0"/>
    <n v="0"/>
    <n v="0"/>
    <n v="0"/>
    <n v="0"/>
  </r>
  <r>
    <s v="GO0-SPECIAL EDUCATION TRANSPORTATION"/>
    <x v="1"/>
    <x v="1"/>
    <x v="4"/>
    <s v="FEDERAL MEDICAID TRANSFER"/>
    <x v="6"/>
    <x v="9"/>
    <x v="18"/>
    <x v="24"/>
    <m/>
    <m/>
    <x v="0"/>
    <x v="0"/>
    <s v="0207"/>
    <s v="CLOTHING AND UNIFORMS"/>
    <s v="19MEDI"/>
    <s v="19"/>
    <s v="NOGRNT"/>
    <s v="NA"/>
    <n v="0"/>
    <n v="18000"/>
    <n v="18000"/>
    <n v="0"/>
    <n v="0"/>
    <n v="0"/>
    <n v="0"/>
    <n v="0"/>
    <n v="0"/>
    <n v="0"/>
    <n v="0"/>
    <n v="0"/>
  </r>
  <r>
    <s v="GO0-SPECIAL EDUCATION TRANSPORTATION"/>
    <x v="1"/>
    <x v="1"/>
    <x v="4"/>
    <s v="FEDERAL MEDICAID TRANSFER"/>
    <x v="6"/>
    <x v="9"/>
    <x v="18"/>
    <x v="24"/>
    <m/>
    <m/>
    <x v="0"/>
    <x v="0"/>
    <s v="0207"/>
    <s v="CLOTHING AND UNIFORMS"/>
    <s v="20MEDI"/>
    <s v="20"/>
    <s v="NOGRNT"/>
    <s v="NA"/>
    <n v="14000"/>
    <n v="0"/>
    <n v="0"/>
    <n v="0"/>
    <n v="0"/>
    <n v="0"/>
    <n v="0"/>
    <n v="0"/>
    <n v="0"/>
    <n v="0"/>
    <n v="0"/>
    <n v="0"/>
  </r>
  <r>
    <s v="GO0-SPECIAL EDUCATION TRANSPORTATION"/>
    <x v="1"/>
    <x v="1"/>
    <x v="4"/>
    <s v="FEDERAL MEDICAID TRANSFER"/>
    <x v="6"/>
    <x v="9"/>
    <x v="18"/>
    <x v="24"/>
    <m/>
    <m/>
    <x v="0"/>
    <x v="5"/>
    <s v="0409"/>
    <s v="CONTRACTUAL SERVICES - OTHER"/>
    <s v="19MEDI"/>
    <s v="19"/>
    <s v="NOGRNT"/>
    <s v="NA"/>
    <n v="0"/>
    <n v="3500000"/>
    <n v="3500000"/>
    <n v="0"/>
    <n v="0"/>
    <n v="1098394.69"/>
    <n v="0"/>
    <n v="0"/>
    <n v="0"/>
    <n v="0"/>
    <n v="0"/>
    <n v="0"/>
  </r>
  <r>
    <s v="GO0-SPECIAL EDUCATION TRANSPORTATION"/>
    <x v="1"/>
    <x v="1"/>
    <x v="4"/>
    <s v="FEDERAL MEDICAID TRANSFER"/>
    <x v="6"/>
    <x v="9"/>
    <x v="18"/>
    <x v="24"/>
    <m/>
    <m/>
    <x v="0"/>
    <x v="5"/>
    <s v="0409"/>
    <s v="CONTRACTUAL SERVICES - OTHER"/>
    <s v="20MEDI"/>
    <s v="20"/>
    <s v="NOGRNT"/>
    <s v="NA"/>
    <n v="3000000"/>
    <n v="0"/>
    <n v="0"/>
    <n v="0"/>
    <n v="0"/>
    <n v="0"/>
    <n v="0"/>
    <n v="0"/>
    <n v="0"/>
    <n v="0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897">
  <r>
    <s v="GD0-STATE SUPERINTENDENT OF EDUCATION (OSSE)"/>
    <s v="0100"/>
    <s v="LOCAL FUND"/>
    <x v="0"/>
    <x v="0"/>
    <x v="0"/>
    <x v="0"/>
    <x v="0"/>
    <x v="0"/>
    <m/>
    <m/>
    <x v="0"/>
    <x v="0"/>
    <s v="0201"/>
    <s v="OFFICE SUPPLIES"/>
    <s v="NOPROJ"/>
    <s v="NA"/>
    <s v="NOGRNT"/>
    <s v="NA"/>
    <n v="0"/>
    <n v="0"/>
    <n v="0"/>
    <n v="0"/>
    <n v="9000"/>
    <n v="0"/>
    <n v="0"/>
    <n v="0"/>
    <n v="0"/>
    <n v="0"/>
    <n v="0"/>
    <n v="0"/>
    <n v="0"/>
    <n v="0"/>
  </r>
  <r>
    <s v="GD0-STATE SUPERINTENDENT OF EDUCATION (OSSE)"/>
    <s v="0100"/>
    <s v="LOCAL FUND"/>
    <x v="0"/>
    <x v="0"/>
    <x v="0"/>
    <x v="0"/>
    <x v="0"/>
    <x v="0"/>
    <m/>
    <m/>
    <x v="0"/>
    <x v="0"/>
    <s v="0210"/>
    <s v="GENERAL"/>
    <s v="NOPROJ"/>
    <s v="NA"/>
    <s v="NOGRNT"/>
    <s v="NA"/>
    <n v="0"/>
    <n v="0"/>
    <n v="0"/>
    <n v="0"/>
    <n v="0"/>
    <n v="0"/>
    <n v="3817.56"/>
    <n v="0"/>
    <n v="0"/>
    <n v="0"/>
    <n v="0"/>
    <n v="0"/>
    <n v="0"/>
    <n v="0"/>
  </r>
  <r>
    <s v="GD0-STATE SUPERINTENDENT OF EDUCATION (OSSE)"/>
    <s v="0100"/>
    <s v="LOCAL FUND"/>
    <x v="0"/>
    <x v="0"/>
    <x v="0"/>
    <x v="0"/>
    <x v="0"/>
    <x v="0"/>
    <m/>
    <m/>
    <x v="0"/>
    <x v="1"/>
    <s v="0401"/>
    <s v="TRAVEL - LOCAL"/>
    <s v="NOPROJ"/>
    <s v="NA"/>
    <s v="NOGRNT"/>
    <s v="NA"/>
    <n v="0"/>
    <n v="0"/>
    <n v="0"/>
    <n v="0"/>
    <n v="0"/>
    <n v="0"/>
    <n v="50"/>
    <n v="0"/>
    <n v="0"/>
    <n v="0"/>
    <n v="0"/>
    <n v="0"/>
    <n v="0"/>
    <n v="0"/>
  </r>
  <r>
    <s v="GD0-STATE SUPERINTENDENT OF EDUCATION (OSSE)"/>
    <s v="0100"/>
    <s v="LOCAL FUND"/>
    <x v="0"/>
    <x v="0"/>
    <x v="0"/>
    <x v="0"/>
    <x v="0"/>
    <x v="0"/>
    <m/>
    <m/>
    <x v="0"/>
    <x v="1"/>
    <s v="0402"/>
    <s v="TRAVEL - OUT OF CITY"/>
    <s v="NOPROJ"/>
    <s v="NA"/>
    <s v="NOGRNT"/>
    <s v="NA"/>
    <n v="0"/>
    <n v="0"/>
    <n v="0"/>
    <n v="0"/>
    <n v="15000"/>
    <n v="0"/>
    <n v="6803.75"/>
    <n v="0"/>
    <n v="0"/>
    <n v="0"/>
    <n v="0"/>
    <n v="0"/>
    <n v="0"/>
    <n v="0"/>
  </r>
  <r>
    <s v="GD0-STATE SUPERINTENDENT OF EDUCATION (OSSE)"/>
    <s v="0100"/>
    <s v="LOCAL FUND"/>
    <x v="0"/>
    <x v="0"/>
    <x v="0"/>
    <x v="0"/>
    <x v="0"/>
    <x v="0"/>
    <m/>
    <m/>
    <x v="0"/>
    <x v="1"/>
    <s v="0408"/>
    <s v="PROF SERVICE FEES AND CONTR"/>
    <s v="NOPROJ"/>
    <s v="NA"/>
    <s v="NOGRNT"/>
    <s v="NA"/>
    <n v="0"/>
    <n v="0"/>
    <n v="0"/>
    <n v="0"/>
    <n v="406340.4"/>
    <n v="0"/>
    <n v="424214.07"/>
    <n v="0"/>
    <n v="0"/>
    <n v="0"/>
    <n v="0"/>
    <n v="0"/>
    <n v="0"/>
    <n v="0"/>
  </r>
  <r>
    <s v="GD0-STATE SUPERINTENDENT OF EDUCATION (OSSE)"/>
    <s v="0100"/>
    <s v="LOCAL FUND"/>
    <x v="0"/>
    <x v="0"/>
    <x v="0"/>
    <x v="0"/>
    <x v="0"/>
    <x v="0"/>
    <m/>
    <m/>
    <x v="0"/>
    <x v="1"/>
    <s v="0411"/>
    <s v="PRINTING, DUPLICATING, ETC"/>
    <s v="NOPROJ"/>
    <s v="NA"/>
    <s v="NOGRNT"/>
    <s v="NA"/>
    <n v="0"/>
    <n v="0"/>
    <n v="0"/>
    <n v="0"/>
    <n v="5000"/>
    <n v="0"/>
    <n v="2036.9"/>
    <n v="0"/>
    <n v="0"/>
    <n v="0"/>
    <n v="0"/>
    <n v="0"/>
    <n v="0"/>
    <n v="0"/>
  </r>
  <r>
    <s v="GD0-STATE SUPERINTENDENT OF EDUCATION (OSSE)"/>
    <s v="0100"/>
    <s v="LOCAL FUND"/>
    <x v="0"/>
    <x v="0"/>
    <x v="0"/>
    <x v="0"/>
    <x v="0"/>
    <x v="0"/>
    <m/>
    <m/>
    <x v="0"/>
    <x v="1"/>
    <s v="0425"/>
    <s v="PAYMENT OF MEMBERSHIP DUES"/>
    <s v="NOPROJ"/>
    <s v="NA"/>
    <s v="NOGRNT"/>
    <s v="NA"/>
    <n v="0"/>
    <n v="0"/>
    <n v="0"/>
    <n v="0"/>
    <n v="5000"/>
    <n v="0"/>
    <n v="700"/>
    <n v="0"/>
    <n v="0"/>
    <n v="0"/>
    <n v="0"/>
    <n v="0"/>
    <n v="0"/>
    <n v="0"/>
  </r>
  <r>
    <s v="GD0-STATE SUPERINTENDENT OF EDUCATION (OSSE)"/>
    <s v="0100"/>
    <s v="LOCAL FUND"/>
    <x v="0"/>
    <x v="0"/>
    <x v="0"/>
    <x v="0"/>
    <x v="0"/>
    <x v="0"/>
    <m/>
    <m/>
    <x v="0"/>
    <x v="2"/>
    <s v="0409"/>
    <s v="CONTRACTUAL SERVICES - OTHER"/>
    <s v="NOPROJ"/>
    <s v="NA"/>
    <s v="NOGRNT"/>
    <s v="NA"/>
    <n v="0"/>
    <n v="0"/>
    <n v="0"/>
    <n v="0"/>
    <n v="36140"/>
    <n v="0"/>
    <n v="36140"/>
    <n v="0"/>
    <n v="0"/>
    <n v="0"/>
    <n v="0"/>
    <n v="0"/>
    <n v="0"/>
    <n v="0"/>
  </r>
  <r>
    <s v="GD0-STATE SUPERINTENDENT OF EDUCATION (OSSE)"/>
    <s v="0100"/>
    <s v="LOCAL FUND"/>
    <x v="0"/>
    <x v="0"/>
    <x v="0"/>
    <x v="0"/>
    <x v="0"/>
    <x v="0"/>
    <m/>
    <m/>
    <x v="0"/>
    <x v="3"/>
    <s v="0702"/>
    <s v="PURCHASES - EQUIPMENT AND MACHINERY"/>
    <s v="NOPROJ"/>
    <s v="NA"/>
    <s v="NOGRNT"/>
    <s v="NA"/>
    <n v="0"/>
    <n v="0"/>
    <n v="0"/>
    <n v="0"/>
    <n v="1000"/>
    <n v="0"/>
    <n v="2007.88"/>
    <n v="0"/>
    <n v="0"/>
    <n v="0"/>
    <n v="0"/>
    <n v="0"/>
    <n v="0"/>
    <n v="0"/>
  </r>
  <r>
    <s v="GD0-STATE SUPERINTENDENT OF EDUCATION (OSSE)"/>
    <s v="0100"/>
    <s v="LOCAL FUND"/>
    <x v="0"/>
    <x v="0"/>
    <x v="0"/>
    <x v="0"/>
    <x v="0"/>
    <x v="0"/>
    <m/>
    <m/>
    <x v="0"/>
    <x v="3"/>
    <s v="0704"/>
    <s v="PURCHASES - OTHER EQUIPMENT"/>
    <s v="NOPROJ"/>
    <s v="NA"/>
    <s v="NOGRNT"/>
    <s v="NA"/>
    <n v="0"/>
    <n v="0"/>
    <n v="0"/>
    <n v="0"/>
    <n v="1120"/>
    <n v="0"/>
    <n v="0"/>
    <n v="0"/>
    <n v="0"/>
    <n v="0"/>
    <n v="0"/>
    <n v="0"/>
    <n v="0"/>
    <n v="0"/>
  </r>
  <r>
    <s v="GD0-STATE SUPERINTENDENT OF EDUCATION (OSSE)"/>
    <s v="0100"/>
    <s v="LOCAL FUND"/>
    <x v="0"/>
    <x v="0"/>
    <x v="0"/>
    <x v="0"/>
    <x v="0"/>
    <x v="0"/>
    <m/>
    <m/>
    <x v="1"/>
    <x v="4"/>
    <s v="0111"/>
    <s v="CONTINUING FULL TIME"/>
    <s v="NOPROJ"/>
    <s v="NA"/>
    <s v="NOGRNT"/>
    <s v="NA"/>
    <n v="0"/>
    <n v="0"/>
    <n v="0"/>
    <n v="0"/>
    <n v="489501.68"/>
    <n v="0"/>
    <n v="499091.35"/>
    <n v="0"/>
    <n v="0"/>
    <n v="0"/>
    <n v="0"/>
    <n v="0"/>
    <n v="0"/>
    <n v="0"/>
  </r>
  <r>
    <s v="GD0-STATE SUPERINTENDENT OF EDUCATION (OSSE)"/>
    <s v="0100"/>
    <s v="LOCAL FUND"/>
    <x v="0"/>
    <x v="0"/>
    <x v="0"/>
    <x v="0"/>
    <x v="0"/>
    <x v="0"/>
    <m/>
    <m/>
    <x v="1"/>
    <x v="5"/>
    <s v="0134"/>
    <s v="TERMINAL LEAVE"/>
    <s v="NOPROJ"/>
    <s v="NA"/>
    <s v="NOGRNT"/>
    <s v="NA"/>
    <n v="0"/>
    <n v="0"/>
    <n v="0"/>
    <n v="0"/>
    <n v="0"/>
    <n v="0"/>
    <n v="11140.5"/>
    <n v="0"/>
    <n v="0"/>
    <n v="0"/>
    <n v="0"/>
    <n v="0"/>
    <n v="0"/>
    <n v="0"/>
  </r>
  <r>
    <s v="GD0-STATE SUPERINTENDENT OF EDUCATION (OSSE)"/>
    <s v="0100"/>
    <s v="LOCAL FUND"/>
    <x v="0"/>
    <x v="0"/>
    <x v="0"/>
    <x v="0"/>
    <x v="0"/>
    <x v="0"/>
    <m/>
    <m/>
    <x v="1"/>
    <x v="6"/>
    <s v="0141"/>
    <s v="GROUP LIFE INSURANCE"/>
    <s v="NOPROJ"/>
    <s v="NA"/>
    <s v="NOGRNT"/>
    <s v="NA"/>
    <n v="0"/>
    <n v="0"/>
    <n v="0"/>
    <n v="0"/>
    <n v="0"/>
    <n v="0.05"/>
    <n v="218.32"/>
    <n v="0"/>
    <n v="0"/>
    <n v="0"/>
    <n v="0"/>
    <n v="0"/>
    <n v="0"/>
    <n v="0"/>
  </r>
  <r>
    <s v="GD0-STATE SUPERINTENDENT OF EDUCATION (OSSE)"/>
    <s v="0100"/>
    <s v="LOCAL FUND"/>
    <x v="0"/>
    <x v="0"/>
    <x v="0"/>
    <x v="0"/>
    <x v="0"/>
    <x v="0"/>
    <m/>
    <m/>
    <x v="1"/>
    <x v="6"/>
    <s v="0142"/>
    <s v="HEALTH BENEFITS"/>
    <s v="NOPROJ"/>
    <s v="NA"/>
    <s v="NOGRNT"/>
    <s v="NA"/>
    <n v="0"/>
    <n v="0"/>
    <n v="0"/>
    <n v="0"/>
    <n v="0"/>
    <n v="47.2"/>
    <n v="25895.73"/>
    <n v="0"/>
    <n v="0"/>
    <n v="0"/>
    <n v="0"/>
    <n v="0"/>
    <n v="0"/>
    <n v="0"/>
  </r>
  <r>
    <s v="GD0-STATE SUPERINTENDENT OF EDUCATION (OSSE)"/>
    <s v="0100"/>
    <s v="LOCAL FUND"/>
    <x v="0"/>
    <x v="0"/>
    <x v="0"/>
    <x v="0"/>
    <x v="0"/>
    <x v="0"/>
    <m/>
    <m/>
    <x v="1"/>
    <x v="6"/>
    <s v="0147"/>
    <s v="MISC FRINGE BENEFITS"/>
    <s v="NOPROJ"/>
    <s v="NA"/>
    <s v="NOGRNT"/>
    <s v="NA"/>
    <n v="0"/>
    <n v="0"/>
    <n v="0"/>
    <n v="0"/>
    <n v="113074.88"/>
    <n v="0"/>
    <n v="0"/>
    <n v="0"/>
    <n v="0"/>
    <n v="0"/>
    <n v="0"/>
    <n v="0"/>
    <n v="0"/>
    <n v="0"/>
  </r>
  <r>
    <s v="GD0-STATE SUPERINTENDENT OF EDUCATION (OSSE)"/>
    <s v="0100"/>
    <s v="LOCAL FUND"/>
    <x v="0"/>
    <x v="0"/>
    <x v="0"/>
    <x v="0"/>
    <x v="0"/>
    <x v="0"/>
    <m/>
    <m/>
    <x v="1"/>
    <x v="6"/>
    <s v="0148"/>
    <s v="RETIREMENT CONTRIBUTION - FICA"/>
    <s v="NOPROJ"/>
    <s v="NA"/>
    <s v="NOGRNT"/>
    <s v="NA"/>
    <n v="0"/>
    <n v="0"/>
    <n v="0"/>
    <n v="0"/>
    <n v="0"/>
    <n v="2.4300000000000002"/>
    <n v="30168.16"/>
    <n v="0"/>
    <n v="0"/>
    <n v="0"/>
    <n v="0"/>
    <n v="0"/>
    <n v="0"/>
    <n v="0"/>
  </r>
  <r>
    <s v="GD0-STATE SUPERINTENDENT OF EDUCATION (OSSE)"/>
    <s v="0100"/>
    <s v="LOCAL FUND"/>
    <x v="0"/>
    <x v="0"/>
    <x v="0"/>
    <x v="0"/>
    <x v="0"/>
    <x v="0"/>
    <m/>
    <m/>
    <x v="1"/>
    <x v="6"/>
    <s v="0154"/>
    <s v="OPTICAL PLAN"/>
    <s v="NOPROJ"/>
    <s v="NA"/>
    <s v="NOGRNT"/>
    <s v="NA"/>
    <n v="0"/>
    <n v="0"/>
    <n v="0"/>
    <n v="0"/>
    <n v="0"/>
    <n v="0.12"/>
    <n v="297.99"/>
    <n v="0"/>
    <n v="0"/>
    <n v="0"/>
    <n v="0"/>
    <n v="0"/>
    <n v="0"/>
    <n v="0"/>
  </r>
  <r>
    <s v="GD0-STATE SUPERINTENDENT OF EDUCATION (OSSE)"/>
    <s v="0100"/>
    <s v="LOCAL FUND"/>
    <x v="0"/>
    <x v="0"/>
    <x v="0"/>
    <x v="0"/>
    <x v="0"/>
    <x v="0"/>
    <m/>
    <m/>
    <x v="1"/>
    <x v="6"/>
    <s v="0155"/>
    <s v="DENTAL PLAN"/>
    <s v="NOPROJ"/>
    <s v="NA"/>
    <s v="NOGRNT"/>
    <s v="NA"/>
    <n v="0"/>
    <n v="0"/>
    <n v="0"/>
    <n v="0"/>
    <n v="0"/>
    <n v="0.64"/>
    <n v="880.05"/>
    <n v="0"/>
    <n v="0"/>
    <n v="0"/>
    <n v="0"/>
    <n v="0"/>
    <n v="0"/>
    <n v="0"/>
  </r>
  <r>
    <s v="GD0-STATE SUPERINTENDENT OF EDUCATION (OSSE)"/>
    <s v="0100"/>
    <s v="LOCAL FUND"/>
    <x v="0"/>
    <x v="0"/>
    <x v="0"/>
    <x v="0"/>
    <x v="0"/>
    <x v="0"/>
    <m/>
    <m/>
    <x v="1"/>
    <x v="6"/>
    <s v="0158"/>
    <s v="MEDICARE CONTRIBUTION"/>
    <s v="NOPROJ"/>
    <s v="NA"/>
    <s v="NOGRNT"/>
    <s v="NA"/>
    <n v="0"/>
    <n v="0"/>
    <n v="0"/>
    <n v="0"/>
    <n v="0"/>
    <n v="-55.88"/>
    <n v="7134.33"/>
    <n v="0"/>
    <n v="0"/>
    <n v="0"/>
    <n v="0"/>
    <n v="0"/>
    <n v="0"/>
    <n v="0"/>
  </r>
  <r>
    <s v="GD0-STATE SUPERINTENDENT OF EDUCATION (OSSE)"/>
    <s v="0100"/>
    <s v="LOCAL FUND"/>
    <x v="0"/>
    <x v="0"/>
    <x v="0"/>
    <x v="0"/>
    <x v="0"/>
    <x v="0"/>
    <m/>
    <m/>
    <x v="1"/>
    <x v="6"/>
    <s v="0159"/>
    <s v="RETIREMENT"/>
    <s v="NOPROJ"/>
    <s v="NA"/>
    <s v="NOGRNT"/>
    <s v="NA"/>
    <n v="0"/>
    <n v="0"/>
    <n v="0"/>
    <n v="0"/>
    <n v="0"/>
    <n v="3.03"/>
    <n v="21266.91"/>
    <n v="0"/>
    <n v="0"/>
    <n v="0"/>
    <n v="0"/>
    <n v="0"/>
    <n v="0"/>
    <n v="0"/>
  </r>
  <r>
    <s v="GD0-STATE SUPERINTENDENT OF EDUCATION (OSSE)"/>
    <s v="0100"/>
    <s v="LOCAL FUND"/>
    <x v="0"/>
    <x v="0"/>
    <x v="0"/>
    <x v="0"/>
    <x v="0"/>
    <x v="0"/>
    <m/>
    <m/>
    <x v="1"/>
    <x v="6"/>
    <s v="0161"/>
    <s v="DC HEALTH BENEFIT FEES"/>
    <s v="NOPROJ"/>
    <s v="NA"/>
    <s v="NOGRNT"/>
    <s v="NA"/>
    <n v="0"/>
    <n v="0"/>
    <n v="0"/>
    <n v="0"/>
    <n v="0"/>
    <n v="2.41"/>
    <n v="1355.14"/>
    <n v="0"/>
    <n v="0"/>
    <n v="0"/>
    <n v="0"/>
    <n v="0"/>
    <n v="0"/>
    <n v="0"/>
  </r>
  <r>
    <s v="GD0-STATE SUPERINTENDENT OF EDUCATION (OSSE)"/>
    <s v="0100"/>
    <s v="LOCAL FUND"/>
    <x v="0"/>
    <x v="0"/>
    <x v="1"/>
    <x v="1"/>
    <x v="1"/>
    <x v="1"/>
    <m/>
    <m/>
    <x v="0"/>
    <x v="0"/>
    <s v="0201"/>
    <s v="OFFICE SUPPLIES"/>
    <s v="NOPROJ"/>
    <s v="NA"/>
    <s v="NOGRNT"/>
    <s v="NA"/>
    <n v="5443.53"/>
    <n v="7400"/>
    <n v="7400"/>
    <n v="4900"/>
    <n v="4900"/>
    <n v="1655.15"/>
    <n v="4437.78"/>
    <n v="3786.16"/>
    <n v="0"/>
    <n v="0"/>
    <n v="0"/>
    <n v="0"/>
    <n v="-1956.4700000000003"/>
    <n v="0"/>
  </r>
  <r>
    <s v="GD0-STATE SUPERINTENDENT OF EDUCATION (OSSE)"/>
    <s v="0100"/>
    <s v="LOCAL FUND"/>
    <x v="0"/>
    <x v="0"/>
    <x v="1"/>
    <x v="1"/>
    <x v="1"/>
    <x v="1"/>
    <m/>
    <m/>
    <x v="0"/>
    <x v="1"/>
    <s v="0401"/>
    <s v="TRAVEL - LOCAL"/>
    <s v="NOPROJ"/>
    <s v="NA"/>
    <s v="NOGRNT"/>
    <s v="NA"/>
    <n v="0"/>
    <n v="0"/>
    <n v="0"/>
    <n v="0"/>
    <n v="0"/>
    <n v="66.47"/>
    <n v="376.79"/>
    <n v="5738"/>
    <n v="0"/>
    <n v="0"/>
    <n v="0"/>
    <n v="0"/>
    <n v="0"/>
    <n v="0"/>
  </r>
  <r>
    <s v="GD0-STATE SUPERINTENDENT OF EDUCATION (OSSE)"/>
    <s v="0100"/>
    <s v="LOCAL FUND"/>
    <x v="0"/>
    <x v="0"/>
    <x v="1"/>
    <x v="1"/>
    <x v="1"/>
    <x v="1"/>
    <m/>
    <m/>
    <x v="0"/>
    <x v="1"/>
    <s v="0402"/>
    <s v="TRAVEL - OUT OF CITY"/>
    <s v="NOPROJ"/>
    <s v="NA"/>
    <s v="NOGRNT"/>
    <s v="NA"/>
    <n v="0"/>
    <n v="0"/>
    <n v="0"/>
    <n v="0"/>
    <n v="0"/>
    <n v="0"/>
    <n v="13.03"/>
    <n v="3883.1"/>
    <n v="0"/>
    <n v="0"/>
    <n v="0"/>
    <n v="0"/>
    <n v="0"/>
    <n v="0"/>
  </r>
  <r>
    <s v="GD0-STATE SUPERINTENDENT OF EDUCATION (OSSE)"/>
    <s v="0100"/>
    <s v="LOCAL FUND"/>
    <x v="0"/>
    <x v="0"/>
    <x v="1"/>
    <x v="1"/>
    <x v="1"/>
    <x v="1"/>
    <m/>
    <m/>
    <x v="0"/>
    <x v="1"/>
    <s v="0408"/>
    <s v="PROF SERVICE FEES AND CONTR"/>
    <s v="NOPROJ"/>
    <s v="NA"/>
    <s v="NOGRNT"/>
    <s v="NA"/>
    <n v="8543.5300000000007"/>
    <n v="10500"/>
    <n v="10500"/>
    <n v="8000"/>
    <n v="8000"/>
    <n v="0"/>
    <n v="4493.0200000000004"/>
    <n v="1246.1300000000001"/>
    <n v="0"/>
    <n v="0"/>
    <n v="0"/>
    <n v="0"/>
    <n v="-1956.4699999999993"/>
    <n v="0"/>
  </r>
  <r>
    <s v="GD0-STATE SUPERINTENDENT OF EDUCATION (OSSE)"/>
    <s v="0100"/>
    <s v="LOCAL FUND"/>
    <x v="0"/>
    <x v="0"/>
    <x v="1"/>
    <x v="1"/>
    <x v="1"/>
    <x v="1"/>
    <m/>
    <m/>
    <x v="0"/>
    <x v="1"/>
    <s v="0414"/>
    <s v="ADVERTISING"/>
    <s v="NOPROJ"/>
    <s v="NA"/>
    <s v="NOGRNT"/>
    <s v="NA"/>
    <n v="0"/>
    <n v="0"/>
    <n v="0"/>
    <n v="0"/>
    <n v="0"/>
    <n v="0"/>
    <n v="0"/>
    <n v="399"/>
    <n v="0"/>
    <n v="0"/>
    <n v="0"/>
    <n v="0"/>
    <n v="0"/>
    <n v="0"/>
  </r>
  <r>
    <s v="GD0-STATE SUPERINTENDENT OF EDUCATION (OSSE)"/>
    <s v="0100"/>
    <s v="LOCAL FUND"/>
    <x v="0"/>
    <x v="0"/>
    <x v="1"/>
    <x v="1"/>
    <x v="1"/>
    <x v="1"/>
    <m/>
    <m/>
    <x v="0"/>
    <x v="1"/>
    <s v="0424"/>
    <s v="CONFERENCE FEES LOC OUT OF CITY"/>
    <s v="NOPROJ"/>
    <s v="NA"/>
    <s v="NOGRNT"/>
    <s v="NA"/>
    <n v="0"/>
    <n v="0"/>
    <n v="0"/>
    <n v="0"/>
    <n v="0"/>
    <n v="250"/>
    <n v="1150"/>
    <n v="0"/>
    <n v="0"/>
    <n v="0"/>
    <n v="0"/>
    <n v="0"/>
    <n v="0"/>
    <n v="0"/>
  </r>
  <r>
    <s v="GD0-STATE SUPERINTENDENT OF EDUCATION (OSSE)"/>
    <s v="0100"/>
    <s v="LOCAL FUND"/>
    <x v="0"/>
    <x v="0"/>
    <x v="1"/>
    <x v="1"/>
    <x v="1"/>
    <x v="1"/>
    <m/>
    <m/>
    <x v="0"/>
    <x v="1"/>
    <s v="0425"/>
    <s v="PAYMENT OF MEMBERSHIP DUES"/>
    <s v="NOPROJ"/>
    <s v="NA"/>
    <s v="NOGRNT"/>
    <s v="NA"/>
    <n v="0"/>
    <n v="0"/>
    <n v="0"/>
    <n v="0"/>
    <n v="0"/>
    <n v="299"/>
    <n v="1646"/>
    <n v="1115"/>
    <n v="0"/>
    <n v="0"/>
    <n v="0"/>
    <n v="0"/>
    <n v="0"/>
    <n v="0"/>
  </r>
  <r>
    <s v="GD0-STATE SUPERINTENDENT OF EDUCATION (OSSE)"/>
    <s v="0100"/>
    <s v="LOCAL FUND"/>
    <x v="0"/>
    <x v="0"/>
    <x v="1"/>
    <x v="1"/>
    <x v="1"/>
    <x v="1"/>
    <m/>
    <m/>
    <x v="0"/>
    <x v="3"/>
    <s v="0702"/>
    <s v="PURCHASES - EQUIPMENT AND MACHINERY"/>
    <s v="NOPROJ"/>
    <s v="NA"/>
    <s v="NOGRNT"/>
    <s v="NA"/>
    <n v="6186.95"/>
    <n v="8143.42"/>
    <n v="8143.42"/>
    <n v="8143.42"/>
    <n v="8143.42"/>
    <n v="0"/>
    <n v="5719.25"/>
    <n v="9915.2000000000007"/>
    <n v="0"/>
    <n v="0"/>
    <n v="0"/>
    <n v="0"/>
    <n v="-1956.4700000000003"/>
    <n v="0"/>
  </r>
  <r>
    <s v="GD0-STATE SUPERINTENDENT OF EDUCATION (OSSE)"/>
    <s v="0100"/>
    <s v="LOCAL FUND"/>
    <x v="0"/>
    <x v="0"/>
    <x v="1"/>
    <x v="1"/>
    <x v="1"/>
    <x v="1"/>
    <m/>
    <m/>
    <x v="1"/>
    <x v="4"/>
    <s v="0111"/>
    <s v="CONTINUING FULL TIME"/>
    <s v="NOPROJ"/>
    <s v="NA"/>
    <s v="NOGRNT"/>
    <s v="NA"/>
    <n v="986179.13"/>
    <n v="967426.36"/>
    <n v="967426.36"/>
    <n v="900105.83"/>
    <n v="914815.05"/>
    <n v="345534.81"/>
    <n v="915133.32"/>
    <n v="795141.33"/>
    <n v="13"/>
    <n v="13"/>
    <n v="13.0022"/>
    <n v="10.5059"/>
    <n v="18752.770000000019"/>
    <n v="0"/>
  </r>
  <r>
    <s v="GD0-STATE SUPERINTENDENT OF EDUCATION (OSSE)"/>
    <s v="0100"/>
    <s v="LOCAL FUND"/>
    <x v="0"/>
    <x v="0"/>
    <x v="1"/>
    <x v="1"/>
    <x v="1"/>
    <x v="1"/>
    <m/>
    <m/>
    <x v="1"/>
    <x v="7"/>
    <s v="0123"/>
    <s v="TEMPORARY PART-TIME"/>
    <s v="NOPROJ"/>
    <s v="NA"/>
    <s v="NOGRNT"/>
    <s v="NA"/>
    <n v="0"/>
    <n v="0"/>
    <n v="0"/>
    <n v="0"/>
    <n v="0"/>
    <n v="0"/>
    <n v="0"/>
    <n v="0"/>
    <n v="0"/>
    <n v="0"/>
    <n v="0"/>
    <n v="0.95509999999999995"/>
    <n v="0"/>
    <n v="0"/>
  </r>
  <r>
    <s v="GD0-STATE SUPERINTENDENT OF EDUCATION (OSSE)"/>
    <s v="0100"/>
    <s v="LOCAL FUND"/>
    <x v="0"/>
    <x v="0"/>
    <x v="1"/>
    <x v="1"/>
    <x v="1"/>
    <x v="1"/>
    <m/>
    <m/>
    <x v="1"/>
    <x v="7"/>
    <s v="0124"/>
    <s v="WHEN ACTUALLY EMPLOYED - WAE"/>
    <s v="NOPROJ"/>
    <s v="NA"/>
    <s v="NOGRNT"/>
    <s v="NA"/>
    <n v="0"/>
    <n v="0"/>
    <n v="0"/>
    <n v="0"/>
    <n v="0"/>
    <n v="0"/>
    <n v="0"/>
    <n v="20847"/>
    <n v="0"/>
    <n v="0"/>
    <n v="0"/>
    <n v="0"/>
    <n v="0"/>
    <n v="0"/>
  </r>
  <r>
    <s v="GD0-STATE SUPERINTENDENT OF EDUCATION (OSSE)"/>
    <s v="0100"/>
    <s v="LOCAL FUND"/>
    <x v="0"/>
    <x v="0"/>
    <x v="1"/>
    <x v="1"/>
    <x v="1"/>
    <x v="1"/>
    <m/>
    <m/>
    <x v="1"/>
    <x v="5"/>
    <s v="0135"/>
    <s v="HOLIDAY PAY"/>
    <s v="NOPROJ"/>
    <s v="NA"/>
    <s v="NOGRNT"/>
    <s v="NA"/>
    <n v="0"/>
    <n v="0"/>
    <n v="0"/>
    <n v="0"/>
    <n v="0"/>
    <n v="0"/>
    <n v="453.3"/>
    <n v="0"/>
    <n v="0"/>
    <n v="0"/>
    <n v="0"/>
    <n v="0"/>
    <n v="0"/>
    <n v="0"/>
  </r>
  <r>
    <s v="GD0-STATE SUPERINTENDENT OF EDUCATION (OSSE)"/>
    <s v="0100"/>
    <s v="LOCAL FUND"/>
    <x v="0"/>
    <x v="0"/>
    <x v="1"/>
    <x v="1"/>
    <x v="1"/>
    <x v="1"/>
    <m/>
    <m/>
    <x v="1"/>
    <x v="6"/>
    <s v="0141"/>
    <s v="GROUP LIFE INSURANCE"/>
    <s v="NOPROJ"/>
    <s v="NA"/>
    <s v="NOGRNT"/>
    <s v="NA"/>
    <n v="0"/>
    <n v="0"/>
    <n v="0"/>
    <n v="0"/>
    <n v="0"/>
    <n v="165.79"/>
    <n v="417.77"/>
    <n v="381.16"/>
    <n v="0"/>
    <n v="0"/>
    <n v="0"/>
    <n v="0"/>
    <n v="0"/>
    <n v="0"/>
  </r>
  <r>
    <s v="GD0-STATE SUPERINTENDENT OF EDUCATION (OSSE)"/>
    <s v="0100"/>
    <s v="LOCAL FUND"/>
    <x v="0"/>
    <x v="0"/>
    <x v="1"/>
    <x v="1"/>
    <x v="1"/>
    <x v="1"/>
    <m/>
    <m/>
    <x v="1"/>
    <x v="6"/>
    <s v="0142"/>
    <s v="HEALTH BENEFITS"/>
    <s v="NOPROJ"/>
    <s v="NA"/>
    <s v="NOGRNT"/>
    <s v="NA"/>
    <n v="0"/>
    <n v="0"/>
    <n v="0"/>
    <n v="0"/>
    <n v="0"/>
    <n v="45256.19"/>
    <n v="114804.53"/>
    <n v="95560"/>
    <n v="0"/>
    <n v="0"/>
    <n v="0"/>
    <n v="0"/>
    <n v="0"/>
    <n v="0"/>
  </r>
  <r>
    <s v="GD0-STATE SUPERINTENDENT OF EDUCATION (OSSE)"/>
    <s v="0100"/>
    <s v="LOCAL FUND"/>
    <x v="0"/>
    <x v="0"/>
    <x v="1"/>
    <x v="1"/>
    <x v="1"/>
    <x v="1"/>
    <m/>
    <m/>
    <x v="1"/>
    <x v="6"/>
    <s v="0147"/>
    <s v="MISC FRINGE BENEFITS"/>
    <s v="NOPROJ"/>
    <s v="NA"/>
    <s v="NOGRNT"/>
    <s v="NA"/>
    <n v="227807.38"/>
    <n v="222508.05"/>
    <n v="222508.05"/>
    <n v="207924.44"/>
    <n v="211219.31"/>
    <n v="0"/>
    <n v="9963.82"/>
    <n v="0"/>
    <n v="0"/>
    <n v="0"/>
    <n v="0"/>
    <n v="0"/>
    <n v="5299.3300000000163"/>
    <n v="0"/>
  </r>
  <r>
    <s v="GD0-STATE SUPERINTENDENT OF EDUCATION (OSSE)"/>
    <s v="0100"/>
    <s v="LOCAL FUND"/>
    <x v="0"/>
    <x v="0"/>
    <x v="1"/>
    <x v="1"/>
    <x v="1"/>
    <x v="1"/>
    <m/>
    <m/>
    <x v="1"/>
    <x v="6"/>
    <s v="0148"/>
    <s v="RETIREMENT CONTRIBUTION - FICA"/>
    <s v="NOPROJ"/>
    <s v="NA"/>
    <s v="NOGRNT"/>
    <s v="NA"/>
    <n v="0"/>
    <n v="0"/>
    <n v="0"/>
    <n v="0"/>
    <n v="0"/>
    <n v="20483.080000000002"/>
    <n v="50180.94"/>
    <n v="44198.59"/>
    <n v="0"/>
    <n v="0"/>
    <n v="0"/>
    <n v="0"/>
    <n v="0"/>
    <n v="0"/>
  </r>
  <r>
    <s v="GD0-STATE SUPERINTENDENT OF EDUCATION (OSSE)"/>
    <s v="0100"/>
    <s v="LOCAL FUND"/>
    <x v="0"/>
    <x v="0"/>
    <x v="1"/>
    <x v="1"/>
    <x v="1"/>
    <x v="1"/>
    <m/>
    <m/>
    <x v="1"/>
    <x v="6"/>
    <s v="0154"/>
    <s v="OPTICAL PLAN"/>
    <s v="NOPROJ"/>
    <s v="NA"/>
    <s v="NOGRNT"/>
    <s v="NA"/>
    <n v="0"/>
    <n v="0"/>
    <n v="0"/>
    <n v="0"/>
    <n v="0"/>
    <n v="305.85000000000002"/>
    <n v="817.14"/>
    <n v="712.79"/>
    <n v="0"/>
    <n v="0"/>
    <n v="0"/>
    <n v="0"/>
    <n v="0"/>
    <n v="0"/>
  </r>
  <r>
    <s v="GD0-STATE SUPERINTENDENT OF EDUCATION (OSSE)"/>
    <s v="0100"/>
    <s v="LOCAL FUND"/>
    <x v="0"/>
    <x v="0"/>
    <x v="1"/>
    <x v="1"/>
    <x v="1"/>
    <x v="1"/>
    <m/>
    <m/>
    <x v="1"/>
    <x v="6"/>
    <s v="0155"/>
    <s v="DENTAL PLAN"/>
    <s v="NOPROJ"/>
    <s v="NA"/>
    <s v="NOGRNT"/>
    <s v="NA"/>
    <n v="0"/>
    <n v="0"/>
    <n v="0"/>
    <n v="0"/>
    <n v="0"/>
    <n v="999.37"/>
    <n v="2690.47"/>
    <n v="2472.2800000000002"/>
    <n v="0"/>
    <n v="0"/>
    <n v="0"/>
    <n v="0"/>
    <n v="0"/>
    <n v="0"/>
  </r>
  <r>
    <s v="GD0-STATE SUPERINTENDENT OF EDUCATION (OSSE)"/>
    <s v="0100"/>
    <s v="LOCAL FUND"/>
    <x v="0"/>
    <x v="0"/>
    <x v="1"/>
    <x v="1"/>
    <x v="1"/>
    <x v="1"/>
    <m/>
    <m/>
    <x v="1"/>
    <x v="6"/>
    <s v="0158"/>
    <s v="MEDICARE CONTRIBUTION"/>
    <s v="NOPROJ"/>
    <s v="NA"/>
    <s v="NOGRNT"/>
    <s v="NA"/>
    <n v="0"/>
    <n v="0"/>
    <n v="0"/>
    <n v="0"/>
    <n v="0"/>
    <n v="4790.3999999999996"/>
    <n v="11735.86"/>
    <n v="10336.74"/>
    <n v="0"/>
    <n v="0"/>
    <n v="0"/>
    <n v="0"/>
    <n v="0"/>
    <n v="0"/>
  </r>
  <r>
    <s v="GD0-STATE SUPERINTENDENT OF EDUCATION (OSSE)"/>
    <s v="0100"/>
    <s v="LOCAL FUND"/>
    <x v="0"/>
    <x v="0"/>
    <x v="1"/>
    <x v="1"/>
    <x v="1"/>
    <x v="1"/>
    <m/>
    <m/>
    <x v="1"/>
    <x v="6"/>
    <s v="0159"/>
    <s v="RETIREMENT"/>
    <s v="NOPROJ"/>
    <s v="NA"/>
    <s v="NOGRNT"/>
    <s v="NA"/>
    <n v="0"/>
    <n v="0"/>
    <n v="0"/>
    <n v="0"/>
    <n v="0"/>
    <n v="16105.46"/>
    <n v="39553.879999999997"/>
    <n v="33700.870000000003"/>
    <n v="0"/>
    <n v="0"/>
    <n v="0"/>
    <n v="0"/>
    <n v="0"/>
    <n v="0"/>
  </r>
  <r>
    <s v="GD0-STATE SUPERINTENDENT OF EDUCATION (OSSE)"/>
    <s v="0100"/>
    <s v="LOCAL FUND"/>
    <x v="0"/>
    <x v="0"/>
    <x v="1"/>
    <x v="1"/>
    <x v="1"/>
    <x v="1"/>
    <m/>
    <m/>
    <x v="1"/>
    <x v="6"/>
    <s v="0160"/>
    <s v="DC METRO BENEFITS"/>
    <s v="NOPROJ"/>
    <s v="NA"/>
    <s v="NOGRNT"/>
    <s v="NA"/>
    <n v="0"/>
    <n v="0"/>
    <n v="0"/>
    <n v="0"/>
    <n v="0"/>
    <n v="75"/>
    <n v="433.25"/>
    <n v="125"/>
    <n v="0"/>
    <n v="0"/>
    <n v="0"/>
    <n v="0"/>
    <n v="0"/>
    <n v="0"/>
  </r>
  <r>
    <s v="GD0-STATE SUPERINTENDENT OF EDUCATION (OSSE)"/>
    <s v="0100"/>
    <s v="LOCAL FUND"/>
    <x v="0"/>
    <x v="0"/>
    <x v="1"/>
    <x v="1"/>
    <x v="1"/>
    <x v="1"/>
    <m/>
    <m/>
    <x v="1"/>
    <x v="6"/>
    <s v="0161"/>
    <s v="DC HEALTH BENEFIT FEES"/>
    <s v="NOPROJ"/>
    <s v="NA"/>
    <s v="NOGRNT"/>
    <s v="NA"/>
    <n v="0"/>
    <n v="0"/>
    <n v="0"/>
    <n v="0"/>
    <n v="0"/>
    <n v="2165.56"/>
    <n v="5475.77"/>
    <n v="3746.87"/>
    <n v="0"/>
    <n v="0"/>
    <n v="0"/>
    <n v="0"/>
    <n v="0"/>
    <n v="0"/>
  </r>
  <r>
    <s v="GD0-STATE SUPERINTENDENT OF EDUCATION (OSSE)"/>
    <s v="0100"/>
    <s v="LOCAL FUND"/>
    <x v="0"/>
    <x v="0"/>
    <x v="1"/>
    <x v="1"/>
    <x v="1"/>
    <x v="1"/>
    <m/>
    <m/>
    <x v="1"/>
    <x v="8"/>
    <s v="0133"/>
    <s v="OVERTIME PAY"/>
    <s v="NOPROJ"/>
    <s v="NA"/>
    <s v="NOGRNT"/>
    <s v="NA"/>
    <n v="0"/>
    <n v="0"/>
    <n v="0"/>
    <n v="0"/>
    <n v="0"/>
    <n v="4492.28"/>
    <n v="6366.98"/>
    <n v="4157.8599999999997"/>
    <n v="0"/>
    <n v="0"/>
    <n v="0"/>
    <n v="0"/>
    <n v="0"/>
    <n v="0"/>
  </r>
  <r>
    <s v="GD0-STATE SUPERINTENDENT OF EDUCATION (OSSE)"/>
    <s v="0100"/>
    <s v="LOCAL FUND"/>
    <x v="0"/>
    <x v="0"/>
    <x v="1"/>
    <x v="1"/>
    <x v="2"/>
    <x v="2"/>
    <m/>
    <m/>
    <x v="1"/>
    <x v="4"/>
    <s v="0111"/>
    <s v="CONTINUING FULL TIME"/>
    <s v="NOPROJ"/>
    <s v="NA"/>
    <s v="NOGRNT"/>
    <s v="NA"/>
    <n v="534387.91"/>
    <n v="527207.74"/>
    <n v="527207.74"/>
    <n v="496902.61"/>
    <n v="511611.83"/>
    <n v="155389.89000000001"/>
    <n v="511204.48"/>
    <n v="428231.8"/>
    <n v="5.85"/>
    <n v="5.85"/>
    <n v="5.7009999999999996"/>
    <n v="5.444"/>
    <n v="7180.1700000000419"/>
    <n v="0"/>
  </r>
  <r>
    <s v="GD0-STATE SUPERINTENDENT OF EDUCATION (OSSE)"/>
    <s v="0100"/>
    <s v="LOCAL FUND"/>
    <x v="0"/>
    <x v="0"/>
    <x v="1"/>
    <x v="1"/>
    <x v="2"/>
    <x v="2"/>
    <m/>
    <m/>
    <x v="1"/>
    <x v="5"/>
    <s v="0138"/>
    <s v="BONUS PAY"/>
    <s v="NOPROJ"/>
    <s v="NA"/>
    <s v="NOGRNT"/>
    <s v="NA"/>
    <n v="0"/>
    <n v="0"/>
    <n v="0"/>
    <n v="0"/>
    <n v="0"/>
    <n v="500"/>
    <n v="0"/>
    <n v="0"/>
    <n v="0"/>
    <n v="0"/>
    <n v="0"/>
    <n v="0"/>
    <n v="0"/>
    <n v="0"/>
  </r>
  <r>
    <s v="GD0-STATE SUPERINTENDENT OF EDUCATION (OSSE)"/>
    <s v="0100"/>
    <s v="LOCAL FUND"/>
    <x v="0"/>
    <x v="0"/>
    <x v="1"/>
    <x v="1"/>
    <x v="2"/>
    <x v="2"/>
    <m/>
    <m/>
    <x v="1"/>
    <x v="6"/>
    <s v="0141"/>
    <s v="GROUP LIFE INSURANCE"/>
    <s v="NOPROJ"/>
    <s v="NA"/>
    <s v="NOGRNT"/>
    <s v="NA"/>
    <n v="0"/>
    <n v="0"/>
    <n v="0"/>
    <n v="0"/>
    <n v="0"/>
    <n v="81.709999999999994"/>
    <n v="244.35"/>
    <n v="198.02"/>
    <n v="0"/>
    <n v="0"/>
    <n v="0"/>
    <n v="0"/>
    <n v="0"/>
    <n v="0"/>
  </r>
  <r>
    <s v="GD0-STATE SUPERINTENDENT OF EDUCATION (OSSE)"/>
    <s v="0100"/>
    <s v="LOCAL FUND"/>
    <x v="0"/>
    <x v="0"/>
    <x v="1"/>
    <x v="1"/>
    <x v="2"/>
    <x v="2"/>
    <m/>
    <m/>
    <x v="1"/>
    <x v="6"/>
    <s v="0142"/>
    <s v="HEALTH BENEFITS"/>
    <s v="NOPROJ"/>
    <s v="NA"/>
    <s v="NOGRNT"/>
    <s v="NA"/>
    <n v="0"/>
    <n v="0"/>
    <n v="0"/>
    <n v="0"/>
    <n v="0"/>
    <n v="15266.82"/>
    <n v="42903.02"/>
    <n v="31810.35"/>
    <n v="0"/>
    <n v="0"/>
    <n v="0"/>
    <n v="0"/>
    <n v="0"/>
    <n v="0"/>
  </r>
  <r>
    <s v="GD0-STATE SUPERINTENDENT OF EDUCATION (OSSE)"/>
    <s v="0100"/>
    <s v="LOCAL FUND"/>
    <x v="0"/>
    <x v="0"/>
    <x v="1"/>
    <x v="1"/>
    <x v="2"/>
    <x v="2"/>
    <m/>
    <m/>
    <x v="1"/>
    <x v="6"/>
    <s v="0147"/>
    <s v="MISC FRINGE BENEFITS"/>
    <s v="NOPROJ"/>
    <s v="NA"/>
    <s v="NOGRNT"/>
    <s v="NA"/>
    <n v="123443.6"/>
    <n v="121257.79"/>
    <n v="121257.79"/>
    <n v="114784.49"/>
    <n v="118079.36"/>
    <n v="0"/>
    <n v="6947.91"/>
    <n v="12709.36"/>
    <n v="0"/>
    <n v="0"/>
    <n v="0"/>
    <n v="0"/>
    <n v="2185.8100000000122"/>
    <n v="0"/>
  </r>
  <r>
    <s v="GD0-STATE SUPERINTENDENT OF EDUCATION (OSSE)"/>
    <s v="0100"/>
    <s v="LOCAL FUND"/>
    <x v="0"/>
    <x v="0"/>
    <x v="1"/>
    <x v="1"/>
    <x v="2"/>
    <x v="2"/>
    <m/>
    <m/>
    <x v="1"/>
    <x v="6"/>
    <s v="0148"/>
    <s v="RETIREMENT CONTRIBUTION - FICA"/>
    <s v="NOPROJ"/>
    <s v="NA"/>
    <s v="NOGRNT"/>
    <s v="NA"/>
    <n v="0"/>
    <n v="0"/>
    <n v="0"/>
    <n v="0"/>
    <n v="0"/>
    <n v="9252.19"/>
    <n v="28160.87"/>
    <n v="22741.22"/>
    <n v="0"/>
    <n v="0"/>
    <n v="0"/>
    <n v="0"/>
    <n v="0"/>
    <n v="0"/>
  </r>
  <r>
    <s v="GD0-STATE SUPERINTENDENT OF EDUCATION (OSSE)"/>
    <s v="0100"/>
    <s v="LOCAL FUND"/>
    <x v="0"/>
    <x v="0"/>
    <x v="1"/>
    <x v="1"/>
    <x v="2"/>
    <x v="2"/>
    <m/>
    <m/>
    <x v="1"/>
    <x v="6"/>
    <s v="0154"/>
    <s v="OPTICAL PLAN"/>
    <s v="NOPROJ"/>
    <s v="NA"/>
    <s v="NOGRNT"/>
    <s v="NA"/>
    <n v="0"/>
    <n v="0"/>
    <n v="0"/>
    <n v="0"/>
    <n v="0"/>
    <n v="102.23"/>
    <n v="307.31"/>
    <n v="250.75"/>
    <n v="0"/>
    <n v="0"/>
    <n v="0"/>
    <n v="0"/>
    <n v="0"/>
    <n v="0"/>
  </r>
  <r>
    <s v="GD0-STATE SUPERINTENDENT OF EDUCATION (OSSE)"/>
    <s v="0100"/>
    <s v="LOCAL FUND"/>
    <x v="0"/>
    <x v="0"/>
    <x v="1"/>
    <x v="1"/>
    <x v="2"/>
    <x v="2"/>
    <m/>
    <m/>
    <x v="1"/>
    <x v="6"/>
    <s v="0155"/>
    <s v="DENTAL PLAN"/>
    <s v="NOPROJ"/>
    <s v="NA"/>
    <s v="NOGRNT"/>
    <s v="NA"/>
    <n v="0"/>
    <n v="0"/>
    <n v="0"/>
    <n v="0"/>
    <n v="0"/>
    <n v="333.36"/>
    <n v="939"/>
    <n v="754.57"/>
    <n v="0"/>
    <n v="0"/>
    <n v="0"/>
    <n v="0"/>
    <n v="0"/>
    <n v="0"/>
  </r>
  <r>
    <s v="GD0-STATE SUPERINTENDENT OF EDUCATION (OSSE)"/>
    <s v="0100"/>
    <s v="LOCAL FUND"/>
    <x v="0"/>
    <x v="0"/>
    <x v="1"/>
    <x v="1"/>
    <x v="2"/>
    <x v="2"/>
    <m/>
    <m/>
    <x v="1"/>
    <x v="6"/>
    <s v="0158"/>
    <s v="MEDICARE CONTRIBUTION"/>
    <s v="NOPROJ"/>
    <s v="NA"/>
    <s v="NOGRNT"/>
    <s v="NA"/>
    <n v="0"/>
    <n v="0"/>
    <n v="0"/>
    <n v="0"/>
    <n v="0"/>
    <n v="2163.8000000000002"/>
    <n v="6586.02"/>
    <n v="5318.51"/>
    <n v="0"/>
    <n v="0"/>
    <n v="0"/>
    <n v="0"/>
    <n v="0"/>
    <n v="0"/>
  </r>
  <r>
    <s v="GD0-STATE SUPERINTENDENT OF EDUCATION (OSSE)"/>
    <s v="0100"/>
    <s v="LOCAL FUND"/>
    <x v="0"/>
    <x v="0"/>
    <x v="1"/>
    <x v="1"/>
    <x v="2"/>
    <x v="2"/>
    <m/>
    <m/>
    <x v="1"/>
    <x v="6"/>
    <s v="0159"/>
    <s v="RETIREMENT"/>
    <s v="NOPROJ"/>
    <s v="NA"/>
    <s v="NOGRNT"/>
    <s v="NA"/>
    <n v="0"/>
    <n v="0"/>
    <n v="0"/>
    <n v="0"/>
    <n v="0"/>
    <n v="7769.4"/>
    <n v="20146.93"/>
    <n v="14165.28"/>
    <n v="0"/>
    <n v="0"/>
    <n v="0"/>
    <n v="0"/>
    <n v="0"/>
    <n v="0"/>
  </r>
  <r>
    <s v="GD0-STATE SUPERINTENDENT OF EDUCATION (OSSE)"/>
    <s v="0100"/>
    <s v="LOCAL FUND"/>
    <x v="0"/>
    <x v="0"/>
    <x v="1"/>
    <x v="1"/>
    <x v="2"/>
    <x v="2"/>
    <m/>
    <m/>
    <x v="1"/>
    <x v="6"/>
    <s v="0161"/>
    <s v="DC HEALTH BENEFIT FEES"/>
    <s v="NOPROJ"/>
    <s v="NA"/>
    <s v="NOGRNT"/>
    <s v="NA"/>
    <n v="0"/>
    <n v="0"/>
    <n v="0"/>
    <n v="0"/>
    <n v="0"/>
    <n v="745.73"/>
    <n v="2211.84"/>
    <n v="1610.48"/>
    <n v="0"/>
    <n v="0"/>
    <n v="0"/>
    <n v="0"/>
    <n v="0"/>
    <n v="0"/>
  </r>
  <r>
    <s v="GD0-STATE SUPERINTENDENT OF EDUCATION (OSSE)"/>
    <s v="0100"/>
    <s v="LOCAL FUND"/>
    <x v="0"/>
    <x v="0"/>
    <x v="1"/>
    <x v="1"/>
    <x v="2"/>
    <x v="2"/>
    <m/>
    <m/>
    <x v="1"/>
    <x v="8"/>
    <s v="0133"/>
    <s v="OVERTIME PAY"/>
    <s v="NOPROJ"/>
    <s v="NA"/>
    <s v="NOGRNT"/>
    <s v="NA"/>
    <n v="0"/>
    <n v="0"/>
    <n v="0"/>
    <n v="0"/>
    <n v="0"/>
    <n v="0"/>
    <n v="798.25"/>
    <n v="760.39"/>
    <n v="0"/>
    <n v="0"/>
    <n v="0"/>
    <n v="0"/>
    <n v="0"/>
    <n v="0"/>
  </r>
  <r>
    <s v="GD0-STATE SUPERINTENDENT OF EDUCATION (OSSE)"/>
    <s v="0100"/>
    <s v="LOCAL FUND"/>
    <x v="0"/>
    <x v="0"/>
    <x v="1"/>
    <x v="1"/>
    <x v="3"/>
    <x v="3"/>
    <m/>
    <m/>
    <x v="1"/>
    <x v="4"/>
    <s v="0111"/>
    <s v="CONTINUING FULL TIME"/>
    <s v="NOPROJ"/>
    <s v="NA"/>
    <s v="NOGRNT"/>
    <s v="NA"/>
    <n v="231714.9"/>
    <n v="227620.67"/>
    <n v="227620.67"/>
    <n v="226547.33"/>
    <n v="241256.55"/>
    <n v="96577.11"/>
    <n v="214911.16"/>
    <n v="183928.36"/>
    <n v="2"/>
    <n v="2"/>
    <n v="2.0003000000000002"/>
    <n v="1.9101999999999999"/>
    <n v="4094.2299999999814"/>
    <n v="0"/>
  </r>
  <r>
    <s v="GD0-STATE SUPERINTENDENT OF EDUCATION (OSSE)"/>
    <s v="0100"/>
    <s v="LOCAL FUND"/>
    <x v="0"/>
    <x v="0"/>
    <x v="1"/>
    <x v="1"/>
    <x v="3"/>
    <x v="3"/>
    <m/>
    <m/>
    <x v="1"/>
    <x v="6"/>
    <s v="0141"/>
    <s v="GROUP LIFE INSURANCE"/>
    <s v="NOPROJ"/>
    <s v="NA"/>
    <s v="NOGRNT"/>
    <s v="NA"/>
    <n v="0"/>
    <n v="0"/>
    <n v="0"/>
    <n v="0"/>
    <n v="0"/>
    <n v="38.770000000000003"/>
    <n v="84.81"/>
    <n v="107.56"/>
    <n v="0"/>
    <n v="0"/>
    <n v="0"/>
    <n v="0"/>
    <n v="0"/>
    <n v="0"/>
  </r>
  <r>
    <s v="GD0-STATE SUPERINTENDENT OF EDUCATION (OSSE)"/>
    <s v="0100"/>
    <s v="LOCAL FUND"/>
    <x v="0"/>
    <x v="0"/>
    <x v="1"/>
    <x v="1"/>
    <x v="3"/>
    <x v="3"/>
    <m/>
    <m/>
    <x v="1"/>
    <x v="6"/>
    <s v="0142"/>
    <s v="HEALTH BENEFITS"/>
    <s v="NOPROJ"/>
    <s v="NA"/>
    <s v="NOGRNT"/>
    <s v="NA"/>
    <n v="0"/>
    <n v="0"/>
    <n v="0"/>
    <n v="0"/>
    <n v="0"/>
    <n v="14237.82"/>
    <n v="30324.77"/>
    <n v="22111.87"/>
    <n v="0"/>
    <n v="0"/>
    <n v="0"/>
    <n v="0"/>
    <n v="0"/>
    <n v="0"/>
  </r>
  <r>
    <s v="GD0-STATE SUPERINTENDENT OF EDUCATION (OSSE)"/>
    <s v="0100"/>
    <s v="LOCAL FUND"/>
    <x v="0"/>
    <x v="0"/>
    <x v="1"/>
    <x v="1"/>
    <x v="3"/>
    <x v="3"/>
    <m/>
    <m/>
    <x v="1"/>
    <x v="6"/>
    <s v="0147"/>
    <s v="MISC FRINGE BENEFITS"/>
    <s v="NOPROJ"/>
    <s v="NA"/>
    <s v="NOGRNT"/>
    <s v="NA"/>
    <n v="53526.14"/>
    <n v="52352.75"/>
    <n v="52352.75"/>
    <n v="52332.43"/>
    <n v="55627.3"/>
    <n v="0"/>
    <n v="0"/>
    <n v="-4190.29"/>
    <n v="0"/>
    <n v="0"/>
    <n v="0"/>
    <n v="0"/>
    <n v="1173.3899999999994"/>
    <n v="0"/>
  </r>
  <r>
    <s v="GD0-STATE SUPERINTENDENT OF EDUCATION (OSSE)"/>
    <s v="0100"/>
    <s v="LOCAL FUND"/>
    <x v="0"/>
    <x v="0"/>
    <x v="1"/>
    <x v="1"/>
    <x v="3"/>
    <x v="3"/>
    <m/>
    <m/>
    <x v="1"/>
    <x v="6"/>
    <s v="0148"/>
    <s v="RETIREMENT CONTRIBUTION - FICA"/>
    <s v="NOPROJ"/>
    <s v="NA"/>
    <s v="NOGRNT"/>
    <s v="NA"/>
    <n v="0"/>
    <n v="0"/>
    <n v="0"/>
    <n v="0"/>
    <n v="0"/>
    <n v="3680.1"/>
    <n v="11003.61"/>
    <n v="10865.4"/>
    <n v="0"/>
    <n v="0"/>
    <n v="0"/>
    <n v="0"/>
    <n v="0"/>
    <n v="0"/>
  </r>
  <r>
    <s v="GD0-STATE SUPERINTENDENT OF EDUCATION (OSSE)"/>
    <s v="0100"/>
    <s v="LOCAL FUND"/>
    <x v="0"/>
    <x v="0"/>
    <x v="1"/>
    <x v="1"/>
    <x v="3"/>
    <x v="3"/>
    <m/>
    <m/>
    <x v="1"/>
    <x v="6"/>
    <s v="0154"/>
    <s v="OPTICAL PLAN"/>
    <s v="NOPROJ"/>
    <s v="NA"/>
    <s v="NOGRNT"/>
    <s v="NA"/>
    <n v="0"/>
    <n v="0"/>
    <n v="0"/>
    <n v="0"/>
    <n v="0"/>
    <n v="70.290000000000006"/>
    <n v="155.5"/>
    <n v="130.04"/>
    <n v="0"/>
    <n v="0"/>
    <n v="0"/>
    <n v="0"/>
    <n v="0"/>
    <n v="0"/>
  </r>
  <r>
    <s v="GD0-STATE SUPERINTENDENT OF EDUCATION (OSSE)"/>
    <s v="0100"/>
    <s v="LOCAL FUND"/>
    <x v="0"/>
    <x v="0"/>
    <x v="1"/>
    <x v="1"/>
    <x v="3"/>
    <x v="3"/>
    <m/>
    <m/>
    <x v="1"/>
    <x v="6"/>
    <s v="0155"/>
    <s v="DENTAL PLAN"/>
    <s v="NOPROJ"/>
    <s v="NA"/>
    <s v="NOGRNT"/>
    <s v="NA"/>
    <n v="0"/>
    <n v="0"/>
    <n v="0"/>
    <n v="0"/>
    <n v="0"/>
    <n v="244.63"/>
    <n v="548.66"/>
    <n v="477.03"/>
    <n v="0"/>
    <n v="0"/>
    <n v="0"/>
    <n v="0"/>
    <n v="0"/>
    <n v="0"/>
  </r>
  <r>
    <s v="GD0-STATE SUPERINTENDENT OF EDUCATION (OSSE)"/>
    <s v="0100"/>
    <s v="LOCAL FUND"/>
    <x v="0"/>
    <x v="0"/>
    <x v="1"/>
    <x v="1"/>
    <x v="3"/>
    <x v="3"/>
    <m/>
    <m/>
    <x v="1"/>
    <x v="6"/>
    <s v="0158"/>
    <s v="MEDICARE CONTRIBUTION"/>
    <s v="NOPROJ"/>
    <s v="NA"/>
    <s v="NOGRNT"/>
    <s v="NA"/>
    <n v="0"/>
    <n v="0"/>
    <n v="0"/>
    <n v="0"/>
    <n v="0"/>
    <n v="1316.56"/>
    <n v="2936.24"/>
    <n v="2882.46"/>
    <n v="0"/>
    <n v="0"/>
    <n v="0"/>
    <n v="0"/>
    <n v="0"/>
    <n v="0"/>
  </r>
  <r>
    <s v="GD0-STATE SUPERINTENDENT OF EDUCATION (OSSE)"/>
    <s v="0100"/>
    <s v="LOCAL FUND"/>
    <x v="0"/>
    <x v="0"/>
    <x v="1"/>
    <x v="1"/>
    <x v="3"/>
    <x v="3"/>
    <m/>
    <m/>
    <x v="1"/>
    <x v="6"/>
    <s v="0159"/>
    <s v="RETIREMENT"/>
    <s v="NOPROJ"/>
    <s v="NA"/>
    <s v="NOGRNT"/>
    <s v="NA"/>
    <n v="0"/>
    <n v="0"/>
    <n v="0"/>
    <n v="0"/>
    <n v="0"/>
    <n v="4141.54"/>
    <n v="8453.84"/>
    <n v="10385.49"/>
    <n v="0"/>
    <n v="0"/>
    <n v="0"/>
    <n v="0"/>
    <n v="0"/>
    <n v="0"/>
  </r>
  <r>
    <s v="GD0-STATE SUPERINTENDENT OF EDUCATION (OSSE)"/>
    <s v="0100"/>
    <s v="LOCAL FUND"/>
    <x v="0"/>
    <x v="0"/>
    <x v="1"/>
    <x v="1"/>
    <x v="3"/>
    <x v="3"/>
    <m/>
    <m/>
    <x v="1"/>
    <x v="6"/>
    <s v="0161"/>
    <s v="DC HEALTH BENEFIT FEES"/>
    <s v="NOPROJ"/>
    <s v="NA"/>
    <s v="NOGRNT"/>
    <s v="NA"/>
    <n v="0"/>
    <n v="0"/>
    <n v="0"/>
    <n v="0"/>
    <n v="0"/>
    <n v="736.14"/>
    <n v="1557.54"/>
    <n v="1073.82"/>
    <n v="0"/>
    <n v="0"/>
    <n v="0"/>
    <n v="0"/>
    <n v="0"/>
    <n v="0"/>
  </r>
  <r>
    <s v="GD0-STATE SUPERINTENDENT OF EDUCATION (OSSE)"/>
    <s v="0100"/>
    <s v="LOCAL FUND"/>
    <x v="0"/>
    <x v="0"/>
    <x v="1"/>
    <x v="1"/>
    <x v="3"/>
    <x v="3"/>
    <m/>
    <m/>
    <x v="1"/>
    <x v="8"/>
    <s v="0133"/>
    <s v="OVERTIME PAY"/>
    <s v="NOPROJ"/>
    <s v="NA"/>
    <s v="NOGRNT"/>
    <s v="NA"/>
    <n v="0"/>
    <n v="0"/>
    <n v="0"/>
    <n v="0"/>
    <n v="0"/>
    <n v="0"/>
    <n v="0"/>
    <n v="59.12"/>
    <n v="0"/>
    <n v="0"/>
    <n v="0"/>
    <n v="0"/>
    <n v="0"/>
    <n v="0"/>
  </r>
  <r>
    <s v="GD0-STATE SUPERINTENDENT OF EDUCATION (OSSE)"/>
    <s v="0100"/>
    <s v="LOCAL FUND"/>
    <x v="0"/>
    <x v="0"/>
    <x v="2"/>
    <x v="2"/>
    <x v="4"/>
    <x v="4"/>
    <m/>
    <m/>
    <x v="1"/>
    <x v="6"/>
    <s v="0161"/>
    <s v="DC HEALTH BENEFIT FEES"/>
    <s v="NOPROJ"/>
    <s v="NA"/>
    <s v="NOGRNT"/>
    <s v="NA"/>
    <n v="0"/>
    <n v="0"/>
    <n v="0"/>
    <n v="0"/>
    <n v="0"/>
    <n v="0"/>
    <n v="0"/>
    <n v="-723"/>
    <n v="0"/>
    <n v="0"/>
    <n v="0"/>
    <n v="0"/>
    <n v="0"/>
    <n v="0"/>
  </r>
  <r>
    <s v="GD0-STATE SUPERINTENDENT OF EDUCATION (OSSE)"/>
    <s v="0100"/>
    <s v="LOCAL FUND"/>
    <x v="0"/>
    <x v="0"/>
    <x v="3"/>
    <x v="3"/>
    <x v="4"/>
    <x v="4"/>
    <m/>
    <m/>
    <x v="1"/>
    <x v="4"/>
    <s v="0111"/>
    <s v="CONTINUING FULL TIME"/>
    <s v="NOPROJ"/>
    <s v="NA"/>
    <s v="NOGRNT"/>
    <s v="NA"/>
    <n v="0"/>
    <n v="0"/>
    <n v="0"/>
    <n v="0"/>
    <n v="0"/>
    <n v="-77912"/>
    <n v="0"/>
    <n v="0"/>
    <n v="0"/>
    <n v="0"/>
    <n v="0"/>
    <n v="0"/>
    <n v="0"/>
    <n v="0"/>
  </r>
  <r>
    <s v="GD0-STATE SUPERINTENDENT OF EDUCATION (OSSE)"/>
    <s v="0100"/>
    <s v="LOCAL FUND"/>
    <x v="0"/>
    <x v="0"/>
    <x v="3"/>
    <x v="3"/>
    <x v="4"/>
    <x v="4"/>
    <m/>
    <m/>
    <x v="1"/>
    <x v="5"/>
    <s v="0174"/>
    <s v="SEVERANCE PAY"/>
    <s v="NOPROJ"/>
    <s v="NA"/>
    <s v="NOGRNT"/>
    <s v="NA"/>
    <n v="0"/>
    <n v="0"/>
    <n v="0"/>
    <n v="0"/>
    <n v="0"/>
    <n v="-1675.2"/>
    <n v="0"/>
    <n v="0"/>
    <n v="0"/>
    <n v="0"/>
    <n v="0"/>
    <n v="0"/>
    <n v="0"/>
    <n v="0"/>
  </r>
  <r>
    <s v="GD0-STATE SUPERINTENDENT OF EDUCATION (OSSE)"/>
    <s v="0100"/>
    <s v="LOCAL FUND"/>
    <x v="0"/>
    <x v="0"/>
    <x v="3"/>
    <x v="3"/>
    <x v="4"/>
    <x v="4"/>
    <m/>
    <m/>
    <x v="1"/>
    <x v="6"/>
    <s v="0148"/>
    <s v="RETIREMENT CONTRIBUTION - FICA"/>
    <s v="NOPROJ"/>
    <s v="NA"/>
    <s v="NOGRNT"/>
    <s v="NA"/>
    <n v="0"/>
    <n v="0"/>
    <n v="0"/>
    <n v="0"/>
    <n v="0"/>
    <n v="-4476.93"/>
    <n v="0"/>
    <n v="0"/>
    <n v="0"/>
    <n v="0"/>
    <n v="0"/>
    <n v="0"/>
    <n v="0"/>
    <n v="0"/>
  </r>
  <r>
    <s v="GD0-STATE SUPERINTENDENT OF EDUCATION (OSSE)"/>
    <s v="0100"/>
    <s v="LOCAL FUND"/>
    <x v="0"/>
    <x v="0"/>
    <x v="3"/>
    <x v="3"/>
    <x v="4"/>
    <x v="4"/>
    <m/>
    <m/>
    <x v="1"/>
    <x v="6"/>
    <s v="0152"/>
    <s v="RETIREMENT CONTRIBUTION - CIVIL SERVICE"/>
    <s v="NOPROJ"/>
    <s v="NA"/>
    <s v="NOGRNT"/>
    <s v="NA"/>
    <n v="0"/>
    <n v="0"/>
    <n v="0"/>
    <n v="0"/>
    <n v="0"/>
    <n v="-166.28"/>
    <n v="0"/>
    <n v="0"/>
    <n v="0"/>
    <n v="0"/>
    <n v="0"/>
    <n v="0"/>
    <n v="0"/>
    <n v="0"/>
  </r>
  <r>
    <s v="GD0-STATE SUPERINTENDENT OF EDUCATION (OSSE)"/>
    <s v="0100"/>
    <s v="LOCAL FUND"/>
    <x v="0"/>
    <x v="0"/>
    <x v="3"/>
    <x v="3"/>
    <x v="4"/>
    <x v="4"/>
    <m/>
    <m/>
    <x v="1"/>
    <x v="6"/>
    <s v="0158"/>
    <s v="MEDICARE CONTRIBUTION"/>
    <s v="NOPROJ"/>
    <s v="NA"/>
    <s v="NOGRNT"/>
    <s v="NA"/>
    <n v="0"/>
    <n v="0"/>
    <n v="0"/>
    <n v="0"/>
    <n v="0"/>
    <n v="-1154.01"/>
    <n v="0"/>
    <n v="0"/>
    <n v="0"/>
    <n v="0"/>
    <n v="0"/>
    <n v="0"/>
    <n v="0"/>
    <n v="0"/>
  </r>
  <r>
    <s v="GD0-STATE SUPERINTENDENT OF EDUCATION (OSSE)"/>
    <s v="0100"/>
    <s v="LOCAL FUND"/>
    <x v="0"/>
    <x v="0"/>
    <x v="3"/>
    <x v="3"/>
    <x v="4"/>
    <x v="4"/>
    <m/>
    <m/>
    <x v="1"/>
    <x v="6"/>
    <s v="0159"/>
    <s v="RETIREMENT"/>
    <s v="NOPROJ"/>
    <s v="NA"/>
    <s v="NOGRNT"/>
    <s v="NA"/>
    <n v="0"/>
    <n v="0"/>
    <n v="0"/>
    <n v="0"/>
    <n v="0"/>
    <n v="-3283.64"/>
    <n v="0"/>
    <n v="0"/>
    <n v="0"/>
    <n v="0"/>
    <n v="0"/>
    <n v="0"/>
    <n v="0"/>
    <n v="0"/>
  </r>
  <r>
    <s v="GD0-STATE SUPERINTENDENT OF EDUCATION (OSSE)"/>
    <s v="0100"/>
    <s v="LOCAL FUND"/>
    <x v="0"/>
    <x v="0"/>
    <x v="4"/>
    <x v="4"/>
    <x v="5"/>
    <x v="5"/>
    <m/>
    <m/>
    <x v="0"/>
    <x v="1"/>
    <s v="0403"/>
    <s v="TRANS CHARGES - MATERIALS"/>
    <s v="NOPROJ"/>
    <s v="NA"/>
    <s v="NOGRNT"/>
    <s v="NA"/>
    <n v="0"/>
    <n v="0"/>
    <n v="0"/>
    <n v="0"/>
    <n v="0"/>
    <n v="6852.76"/>
    <n v="32662.81"/>
    <n v="48246.01"/>
    <n v="0"/>
    <n v="0"/>
    <n v="0"/>
    <n v="0"/>
    <n v="0"/>
    <n v="0"/>
  </r>
  <r>
    <s v="GD0-STATE SUPERINTENDENT OF EDUCATION (OSSE)"/>
    <s v="0100"/>
    <s v="LOCAL FUND"/>
    <x v="0"/>
    <x v="0"/>
    <x v="4"/>
    <x v="4"/>
    <x v="5"/>
    <x v="5"/>
    <m/>
    <m/>
    <x v="0"/>
    <x v="1"/>
    <s v="0404"/>
    <s v="MAINTENANCE AND REPAIRS - AUTO"/>
    <s v="NOPROJ"/>
    <s v="NA"/>
    <s v="NOGRNT"/>
    <s v="NA"/>
    <n v="0"/>
    <n v="0"/>
    <n v="0"/>
    <n v="0"/>
    <n v="0"/>
    <n v="-868.32"/>
    <n v="-22970.95"/>
    <n v="4424.47"/>
    <n v="0"/>
    <n v="0"/>
    <n v="0"/>
    <n v="0"/>
    <n v="0"/>
    <n v="0"/>
  </r>
  <r>
    <s v="GD0-STATE SUPERINTENDENT OF EDUCATION (OSSE)"/>
    <s v="0100"/>
    <s v="LOCAL FUND"/>
    <x v="0"/>
    <x v="0"/>
    <x v="5"/>
    <x v="5"/>
    <x v="6"/>
    <x v="6"/>
    <m/>
    <m/>
    <x v="1"/>
    <x v="4"/>
    <s v="0111"/>
    <s v="CONTINUING FULL TIME"/>
    <s v="LDS001"/>
    <s v="15"/>
    <s v="LDS001"/>
    <s v="15"/>
    <n v="0"/>
    <n v="0"/>
    <n v="0"/>
    <n v="0"/>
    <n v="0"/>
    <n v="0"/>
    <n v="0"/>
    <n v="-134.30000000000001"/>
    <n v="0"/>
    <n v="0"/>
    <n v="0"/>
    <n v="0"/>
    <n v="0"/>
    <n v="0"/>
  </r>
  <r>
    <s v="GD0-STATE SUPERINTENDENT OF EDUCATION (OSSE)"/>
    <s v="0100"/>
    <s v="LOCAL FUND"/>
    <x v="0"/>
    <x v="0"/>
    <x v="6"/>
    <x v="6"/>
    <x v="7"/>
    <x v="7"/>
    <m/>
    <m/>
    <x v="0"/>
    <x v="9"/>
    <s v="0506"/>
    <s v="GRANTS AND GRATUITIES"/>
    <s v="NOPROJ"/>
    <s v="NA"/>
    <s v="NOGRNT"/>
    <s v="NA"/>
    <n v="0"/>
    <n v="0"/>
    <n v="0"/>
    <n v="0"/>
    <n v="0"/>
    <n v="0"/>
    <n v="0"/>
    <n v="-272568.40000000002"/>
    <n v="0"/>
    <n v="0"/>
    <n v="0"/>
    <n v="0"/>
    <n v="0"/>
    <n v="0"/>
  </r>
  <r>
    <s v="GD0-STATE SUPERINTENDENT OF EDUCATION (OSSE)"/>
    <s v="0100"/>
    <s v="LOCAL FUND"/>
    <x v="0"/>
    <x v="0"/>
    <x v="6"/>
    <x v="6"/>
    <x v="7"/>
    <x v="7"/>
    <m/>
    <m/>
    <x v="0"/>
    <x v="9"/>
    <s v="0507"/>
    <s v="SUBSIDIES"/>
    <s v="NOPROJ"/>
    <s v="NA"/>
    <s v="NOGRNT"/>
    <s v="NA"/>
    <n v="0"/>
    <n v="0"/>
    <n v="0"/>
    <n v="0"/>
    <n v="0"/>
    <n v="0"/>
    <n v="0"/>
    <n v="-194320.62"/>
    <n v="0"/>
    <n v="0"/>
    <n v="0"/>
    <n v="0"/>
    <n v="0"/>
    <n v="0"/>
  </r>
  <r>
    <s v="GD0-STATE SUPERINTENDENT OF EDUCATION (OSSE)"/>
    <s v="0100"/>
    <s v="LOCAL FUND"/>
    <x v="0"/>
    <x v="0"/>
    <x v="7"/>
    <x v="7"/>
    <x v="8"/>
    <x v="8"/>
    <m/>
    <m/>
    <x v="0"/>
    <x v="9"/>
    <s v="0506"/>
    <s v="GRANTS AND GRATUITIES"/>
    <s v="NOPROJ"/>
    <s v="NA"/>
    <s v="NOGRNT"/>
    <s v="NA"/>
    <n v="0"/>
    <n v="0"/>
    <n v="0"/>
    <n v="0"/>
    <n v="0"/>
    <n v="0"/>
    <n v="0"/>
    <n v="-30000.02"/>
    <n v="0"/>
    <n v="0"/>
    <n v="0"/>
    <n v="0"/>
    <n v="0"/>
    <n v="0"/>
  </r>
  <r>
    <s v="GD0-STATE SUPERINTENDENT OF EDUCATION (OSSE)"/>
    <s v="0100"/>
    <s v="LOCAL FUND"/>
    <x v="0"/>
    <x v="0"/>
    <x v="7"/>
    <x v="7"/>
    <x v="9"/>
    <x v="9"/>
    <m/>
    <m/>
    <x v="1"/>
    <x v="6"/>
    <s v="0160"/>
    <s v="DC METRO BENEFITS"/>
    <s v="NOPROJ"/>
    <s v="NA"/>
    <s v="NOGRNT"/>
    <s v="NA"/>
    <n v="0"/>
    <n v="0"/>
    <n v="0"/>
    <n v="0"/>
    <n v="0"/>
    <n v="0"/>
    <n v="0"/>
    <n v="100"/>
    <n v="0"/>
    <n v="0"/>
    <n v="0"/>
    <n v="0"/>
    <n v="0"/>
    <n v="0"/>
  </r>
  <r>
    <s v="GD0-STATE SUPERINTENDENT OF EDUCATION (OSSE)"/>
    <s v="0100"/>
    <s v="LOCAL FUND"/>
    <x v="0"/>
    <x v="0"/>
    <x v="8"/>
    <x v="8"/>
    <x v="10"/>
    <x v="10"/>
    <m/>
    <m/>
    <x v="0"/>
    <x v="9"/>
    <s v="0506"/>
    <s v="GRANTS AND GRATUITIES"/>
    <s v="NOPROJ"/>
    <s v="NA"/>
    <s v="NOGRNT"/>
    <s v="NA"/>
    <n v="0"/>
    <n v="0"/>
    <n v="0"/>
    <n v="0"/>
    <n v="0"/>
    <n v="0"/>
    <n v="0"/>
    <n v="-99980.99"/>
    <n v="0"/>
    <n v="0"/>
    <n v="0"/>
    <n v="0"/>
    <n v="0"/>
    <n v="0"/>
  </r>
  <r>
    <s v="GD0-STATE SUPERINTENDENT OF EDUCATION (OSSE)"/>
    <s v="0100"/>
    <s v="LOCAL FUND"/>
    <x v="0"/>
    <x v="0"/>
    <x v="9"/>
    <x v="9"/>
    <x v="11"/>
    <x v="11"/>
    <m/>
    <m/>
    <x v="0"/>
    <x v="1"/>
    <s v="0402"/>
    <s v="TRAVEL - OUT OF CITY"/>
    <s v="NOPROJ"/>
    <s v="NA"/>
    <s v="NOGRNT"/>
    <s v="NA"/>
    <n v="0"/>
    <n v="0"/>
    <n v="0"/>
    <n v="0"/>
    <n v="0"/>
    <n v="0"/>
    <n v="0"/>
    <n v="-49.67"/>
    <n v="0"/>
    <n v="0"/>
    <n v="0"/>
    <n v="0"/>
    <n v="0"/>
    <n v="0"/>
  </r>
  <r>
    <s v="GD0-STATE SUPERINTENDENT OF EDUCATION (OSSE)"/>
    <s v="0100"/>
    <s v="LOCAL FUND"/>
    <x v="0"/>
    <x v="0"/>
    <x v="9"/>
    <x v="9"/>
    <x v="11"/>
    <x v="11"/>
    <m/>
    <m/>
    <x v="0"/>
    <x v="1"/>
    <s v="0408"/>
    <s v="PROF SERVICE FEES AND CONTR"/>
    <s v="NOPROJ"/>
    <s v="NA"/>
    <s v="NOGRNT"/>
    <s v="NA"/>
    <n v="0"/>
    <n v="0"/>
    <n v="0"/>
    <n v="0"/>
    <n v="0"/>
    <n v="0"/>
    <n v="0"/>
    <n v="49.67"/>
    <n v="0"/>
    <n v="0"/>
    <n v="0"/>
    <n v="0"/>
    <n v="0"/>
    <n v="0"/>
  </r>
  <r>
    <s v="GD0-STATE SUPERINTENDENT OF EDUCATION (OSSE)"/>
    <s v="0100"/>
    <s v="LOCAL FUND"/>
    <x v="0"/>
    <x v="0"/>
    <x v="9"/>
    <x v="9"/>
    <x v="11"/>
    <x v="11"/>
    <m/>
    <m/>
    <x v="0"/>
    <x v="9"/>
    <s v="0506"/>
    <s v="GRANTS AND GRATUITIES"/>
    <s v="NOPROJ"/>
    <s v="NA"/>
    <s v="NOGRNT"/>
    <s v="NA"/>
    <n v="0"/>
    <n v="0"/>
    <n v="0"/>
    <n v="0"/>
    <n v="0"/>
    <n v="0"/>
    <n v="0"/>
    <n v="-577640.13"/>
    <n v="0"/>
    <n v="0"/>
    <n v="0"/>
    <n v="0"/>
    <n v="0"/>
    <n v="0"/>
  </r>
  <r>
    <s v="GD0-STATE SUPERINTENDENT OF EDUCATION (OSSE)"/>
    <s v="0100"/>
    <s v="LOCAL FUND"/>
    <x v="0"/>
    <x v="0"/>
    <x v="9"/>
    <x v="9"/>
    <x v="12"/>
    <x v="12"/>
    <m/>
    <m/>
    <x v="0"/>
    <x v="1"/>
    <s v="0401"/>
    <s v="TRAVEL - LOCAL"/>
    <s v="NOPROJ"/>
    <s v="NA"/>
    <s v="NOGRNT"/>
    <s v="NA"/>
    <n v="0"/>
    <n v="0"/>
    <n v="0"/>
    <n v="0"/>
    <n v="0"/>
    <n v="0"/>
    <n v="0"/>
    <n v="-88"/>
    <n v="0"/>
    <n v="0"/>
    <n v="0"/>
    <n v="0"/>
    <n v="0"/>
    <n v="0"/>
  </r>
  <r>
    <s v="GD0-STATE SUPERINTENDENT OF EDUCATION (OSSE)"/>
    <s v="0100"/>
    <s v="LOCAL FUND"/>
    <x v="0"/>
    <x v="0"/>
    <x v="9"/>
    <x v="9"/>
    <x v="12"/>
    <x v="12"/>
    <m/>
    <m/>
    <x v="0"/>
    <x v="1"/>
    <s v="0402"/>
    <s v="TRAVEL - OUT OF CITY"/>
    <s v="NOPROJ"/>
    <s v="NA"/>
    <s v="NOGRNT"/>
    <s v="NA"/>
    <n v="0"/>
    <n v="0"/>
    <n v="0"/>
    <n v="0"/>
    <n v="0"/>
    <n v="0"/>
    <n v="0"/>
    <n v="88"/>
    <n v="0"/>
    <n v="0"/>
    <n v="0"/>
    <n v="0"/>
    <n v="0"/>
    <n v="0"/>
  </r>
  <r>
    <s v="GD0-STATE SUPERINTENDENT OF EDUCATION (OSSE)"/>
    <s v="0100"/>
    <s v="LOCAL FUND"/>
    <x v="0"/>
    <x v="0"/>
    <x v="9"/>
    <x v="9"/>
    <x v="12"/>
    <x v="12"/>
    <m/>
    <m/>
    <x v="0"/>
    <x v="9"/>
    <s v="0506"/>
    <s v="GRANTS AND GRATUITIES"/>
    <s v="NOPROJ"/>
    <s v="NA"/>
    <s v="NOGRNT"/>
    <s v="NA"/>
    <n v="0"/>
    <n v="0"/>
    <n v="0"/>
    <n v="0"/>
    <n v="0"/>
    <n v="0"/>
    <n v="0"/>
    <n v="101277.53"/>
    <n v="0"/>
    <n v="0"/>
    <n v="0"/>
    <n v="0"/>
    <n v="0"/>
    <n v="0"/>
  </r>
  <r>
    <s v="GD0-STATE SUPERINTENDENT OF EDUCATION (OSSE)"/>
    <s v="0100"/>
    <s v="LOCAL FUND"/>
    <x v="0"/>
    <x v="0"/>
    <x v="9"/>
    <x v="9"/>
    <x v="13"/>
    <x v="13"/>
    <m/>
    <m/>
    <x v="0"/>
    <x v="9"/>
    <s v="0506"/>
    <s v="GRANTS AND GRATUITIES"/>
    <s v="NOPROJ"/>
    <s v="NA"/>
    <s v="NOGRNT"/>
    <s v="NA"/>
    <n v="0"/>
    <n v="0"/>
    <n v="0"/>
    <n v="0"/>
    <n v="0"/>
    <n v="0"/>
    <n v="0"/>
    <n v="-23776.41"/>
    <n v="0"/>
    <n v="0"/>
    <n v="0"/>
    <n v="0"/>
    <n v="0"/>
    <n v="0"/>
  </r>
  <r>
    <s v="GD0-STATE SUPERINTENDENT OF EDUCATION (OSSE)"/>
    <s v="0100"/>
    <s v="LOCAL FUND"/>
    <x v="0"/>
    <x v="0"/>
    <x v="10"/>
    <x v="10"/>
    <x v="14"/>
    <x v="14"/>
    <m/>
    <m/>
    <x v="0"/>
    <x v="9"/>
    <s v="0506"/>
    <s v="GRANTS AND GRATUITIES"/>
    <s v="NOPROJ"/>
    <s v="NA"/>
    <s v="NOGRNT"/>
    <s v="NA"/>
    <n v="0"/>
    <n v="0"/>
    <n v="0"/>
    <n v="0"/>
    <n v="0"/>
    <n v="0"/>
    <n v="0"/>
    <n v="69387.09"/>
    <n v="0"/>
    <n v="0"/>
    <n v="0"/>
    <n v="0"/>
    <n v="0"/>
    <n v="0"/>
  </r>
  <r>
    <s v="GD0-STATE SUPERINTENDENT OF EDUCATION (OSSE)"/>
    <s v="0100"/>
    <s v="LOCAL FUND"/>
    <x v="0"/>
    <x v="0"/>
    <x v="10"/>
    <x v="10"/>
    <x v="15"/>
    <x v="15"/>
    <m/>
    <m/>
    <x v="0"/>
    <x v="9"/>
    <s v="0506"/>
    <s v="GRANTS AND GRATUITIES"/>
    <s v="NOPROJ"/>
    <s v="NA"/>
    <s v="NOGRNT"/>
    <s v="NA"/>
    <n v="0"/>
    <n v="0"/>
    <n v="0"/>
    <n v="0"/>
    <n v="0"/>
    <n v="0"/>
    <n v="0"/>
    <n v="475142.26"/>
    <n v="0"/>
    <n v="0"/>
    <n v="0"/>
    <n v="0"/>
    <n v="0"/>
    <n v="0"/>
  </r>
  <r>
    <s v="GD0-STATE SUPERINTENDENT OF EDUCATION (OSSE)"/>
    <s v="0100"/>
    <s v="LOCAL FUND"/>
    <x v="0"/>
    <x v="0"/>
    <x v="10"/>
    <x v="10"/>
    <x v="16"/>
    <x v="16"/>
    <m/>
    <m/>
    <x v="0"/>
    <x v="9"/>
    <s v="0506"/>
    <s v="GRANTS AND GRATUITIES"/>
    <s v="NOPROJ"/>
    <s v="NA"/>
    <s v="NOGRNT"/>
    <s v="NA"/>
    <n v="0"/>
    <n v="0"/>
    <n v="0"/>
    <n v="0"/>
    <n v="0"/>
    <n v="0"/>
    <n v="0"/>
    <n v="-249766.07"/>
    <n v="0"/>
    <n v="0"/>
    <n v="0"/>
    <n v="0"/>
    <n v="0"/>
    <n v="0"/>
  </r>
  <r>
    <s v="GD0-STATE SUPERINTENDENT OF EDUCATION (OSSE)"/>
    <s v="0100"/>
    <s v="LOCAL FUND"/>
    <x v="0"/>
    <x v="0"/>
    <x v="10"/>
    <x v="10"/>
    <x v="17"/>
    <x v="17"/>
    <m/>
    <m/>
    <x v="0"/>
    <x v="9"/>
    <s v="0506"/>
    <s v="GRANTS AND GRATUITIES"/>
    <s v="NOPROJ"/>
    <s v="NA"/>
    <s v="NOGRNT"/>
    <s v="NA"/>
    <n v="0"/>
    <n v="0"/>
    <n v="0"/>
    <n v="0"/>
    <n v="0"/>
    <n v="0"/>
    <n v="0"/>
    <n v="566486.02"/>
    <n v="0"/>
    <n v="0"/>
    <n v="0"/>
    <n v="0"/>
    <n v="0"/>
    <n v="0"/>
  </r>
  <r>
    <s v="GD0-STATE SUPERINTENDENT OF EDUCATION (OSSE)"/>
    <s v="0100"/>
    <s v="LOCAL FUND"/>
    <x v="0"/>
    <x v="0"/>
    <x v="11"/>
    <x v="11"/>
    <x v="18"/>
    <x v="18"/>
    <m/>
    <m/>
    <x v="0"/>
    <x v="0"/>
    <s v="0201"/>
    <s v="OFFICE SUPPLIES"/>
    <s v="NOPROJ"/>
    <s v="NA"/>
    <s v="NOGRNT"/>
    <s v="NA"/>
    <n v="4900"/>
    <n v="4900"/>
    <n v="4900"/>
    <n v="5000"/>
    <n v="5000"/>
    <n v="2900.14"/>
    <n v="3831.4"/>
    <n v="4681.93"/>
    <n v="0"/>
    <n v="0"/>
    <n v="0"/>
    <n v="0"/>
    <n v="0"/>
    <n v="0"/>
  </r>
  <r>
    <s v="GD0-STATE SUPERINTENDENT OF EDUCATION (OSSE)"/>
    <s v="0100"/>
    <s v="LOCAL FUND"/>
    <x v="0"/>
    <x v="0"/>
    <x v="11"/>
    <x v="11"/>
    <x v="18"/>
    <x v="18"/>
    <m/>
    <m/>
    <x v="0"/>
    <x v="3"/>
    <s v="0702"/>
    <s v="PURCHASES - EQUIPMENT AND MACHINERY"/>
    <s v="NOPROJ"/>
    <s v="NA"/>
    <s v="NOGRNT"/>
    <s v="NA"/>
    <n v="2940"/>
    <n v="2940"/>
    <n v="2940"/>
    <n v="3000"/>
    <n v="3000"/>
    <n v="0"/>
    <n v="2686.78"/>
    <n v="2007.03"/>
    <n v="0"/>
    <n v="0"/>
    <n v="0"/>
    <n v="0"/>
    <n v="0"/>
    <n v="0"/>
  </r>
  <r>
    <s v="GD0-STATE SUPERINTENDENT OF EDUCATION (OSSE)"/>
    <s v="0100"/>
    <s v="LOCAL FUND"/>
    <x v="0"/>
    <x v="0"/>
    <x v="11"/>
    <x v="11"/>
    <x v="18"/>
    <x v="18"/>
    <m/>
    <m/>
    <x v="1"/>
    <x v="4"/>
    <s v="0111"/>
    <s v="CONTINUING FULL TIME"/>
    <s v="NOPROJ"/>
    <s v="NA"/>
    <s v="NOGRNT"/>
    <s v="NA"/>
    <n v="85910.720000000001"/>
    <n v="79535.5"/>
    <n v="79535.5"/>
    <n v="76559.13"/>
    <n v="117982.71"/>
    <n v="36104.5"/>
    <n v="34335.379999999997"/>
    <n v="-10161.049999999999"/>
    <n v="1"/>
    <n v="1"/>
    <n v="1.0002"/>
    <n v="1.9101999999999999"/>
    <n v="6375.2200000000012"/>
    <n v="0"/>
  </r>
  <r>
    <s v="GD0-STATE SUPERINTENDENT OF EDUCATION (OSSE)"/>
    <s v="0100"/>
    <s v="LOCAL FUND"/>
    <x v="0"/>
    <x v="0"/>
    <x v="11"/>
    <x v="11"/>
    <x v="18"/>
    <x v="18"/>
    <m/>
    <m/>
    <x v="1"/>
    <x v="7"/>
    <s v="0125"/>
    <s v="TERM FULL-TIME"/>
    <s v="NOPROJ"/>
    <s v="NA"/>
    <s v="NOGRNT"/>
    <s v="NA"/>
    <n v="183504.71"/>
    <n v="180013.52"/>
    <n v="180013.52"/>
    <n v="169744"/>
    <n v="169744"/>
    <n v="78575.679999999993"/>
    <n v="128535.94"/>
    <n v="155969.57999999999"/>
    <n v="1"/>
    <n v="1"/>
    <n v="1.0002"/>
    <n v="0"/>
    <n v="3491.1900000000023"/>
    <n v="0"/>
  </r>
  <r>
    <s v="GD0-STATE SUPERINTENDENT OF EDUCATION (OSSE)"/>
    <s v="0100"/>
    <s v="LOCAL FUND"/>
    <x v="0"/>
    <x v="0"/>
    <x v="11"/>
    <x v="11"/>
    <x v="18"/>
    <x v="18"/>
    <m/>
    <m/>
    <x v="1"/>
    <x v="5"/>
    <s v="0136"/>
    <s v="SUNDAY PAY"/>
    <s v="NOPROJ"/>
    <s v="NA"/>
    <s v="NOGRNT"/>
    <s v="NA"/>
    <n v="0"/>
    <n v="0"/>
    <n v="0"/>
    <n v="0"/>
    <n v="0"/>
    <n v="337.17"/>
    <n v="0"/>
    <n v="0"/>
    <n v="0"/>
    <n v="0"/>
    <n v="0"/>
    <n v="0"/>
    <n v="0"/>
    <n v="0"/>
  </r>
  <r>
    <s v="GD0-STATE SUPERINTENDENT OF EDUCATION (OSSE)"/>
    <s v="0100"/>
    <s v="LOCAL FUND"/>
    <x v="0"/>
    <x v="0"/>
    <x v="11"/>
    <x v="11"/>
    <x v="18"/>
    <x v="18"/>
    <m/>
    <m/>
    <x v="1"/>
    <x v="6"/>
    <s v="0141"/>
    <s v="GROUP LIFE INSURANCE"/>
    <s v="NOPROJ"/>
    <s v="NA"/>
    <s v="NOGRNT"/>
    <s v="NA"/>
    <n v="0"/>
    <n v="0"/>
    <n v="0"/>
    <n v="0"/>
    <n v="0"/>
    <n v="17.989999999999998"/>
    <n v="15.7"/>
    <n v="-5.31"/>
    <n v="0"/>
    <n v="0"/>
    <n v="0"/>
    <n v="0"/>
    <n v="0"/>
    <n v="0"/>
  </r>
  <r>
    <s v="GD0-STATE SUPERINTENDENT OF EDUCATION (OSSE)"/>
    <s v="0100"/>
    <s v="LOCAL FUND"/>
    <x v="0"/>
    <x v="0"/>
    <x v="11"/>
    <x v="11"/>
    <x v="18"/>
    <x v="18"/>
    <m/>
    <m/>
    <x v="1"/>
    <x v="6"/>
    <s v="0142"/>
    <s v="HEALTH BENEFITS"/>
    <s v="NOPROJ"/>
    <s v="NA"/>
    <s v="NOGRNT"/>
    <s v="NA"/>
    <n v="0"/>
    <n v="0"/>
    <n v="0"/>
    <n v="0"/>
    <n v="0"/>
    <n v="8238.11"/>
    <n v="13304.9"/>
    <n v="12242.45"/>
    <n v="0"/>
    <n v="0"/>
    <n v="0"/>
    <n v="0"/>
    <n v="0"/>
    <n v="0"/>
  </r>
  <r>
    <s v="GD0-STATE SUPERINTENDENT OF EDUCATION (OSSE)"/>
    <s v="0100"/>
    <s v="LOCAL FUND"/>
    <x v="0"/>
    <x v="0"/>
    <x v="11"/>
    <x v="11"/>
    <x v="18"/>
    <x v="18"/>
    <m/>
    <m/>
    <x v="1"/>
    <x v="6"/>
    <s v="0147"/>
    <s v="MISC FRINGE BENEFITS"/>
    <s v="NOPROJ"/>
    <s v="NA"/>
    <s v="NOGRNT"/>
    <s v="NA"/>
    <n v="62234.96"/>
    <n v="59696.28"/>
    <n v="59696.28"/>
    <n v="56896.02"/>
    <n v="65256.59"/>
    <n v="0"/>
    <n v="0"/>
    <n v="0"/>
    <n v="0"/>
    <n v="0"/>
    <n v="0"/>
    <n v="0"/>
    <n v="2538.6800000000003"/>
    <n v="0"/>
  </r>
  <r>
    <s v="GD0-STATE SUPERINTENDENT OF EDUCATION (OSSE)"/>
    <s v="0100"/>
    <s v="LOCAL FUND"/>
    <x v="0"/>
    <x v="0"/>
    <x v="11"/>
    <x v="11"/>
    <x v="18"/>
    <x v="18"/>
    <m/>
    <m/>
    <x v="1"/>
    <x v="6"/>
    <s v="0148"/>
    <s v="RETIREMENT CONTRIBUTION - FICA"/>
    <s v="NOPROJ"/>
    <s v="NA"/>
    <s v="NOGRNT"/>
    <s v="NA"/>
    <n v="0"/>
    <n v="0"/>
    <n v="0"/>
    <n v="0"/>
    <n v="0"/>
    <n v="4279.8100000000004"/>
    <n v="8998.18"/>
    <n v="7044.32"/>
    <n v="0"/>
    <n v="0"/>
    <n v="0"/>
    <n v="0"/>
    <n v="0"/>
    <n v="0"/>
  </r>
  <r>
    <s v="GD0-STATE SUPERINTENDENT OF EDUCATION (OSSE)"/>
    <s v="0100"/>
    <s v="LOCAL FUND"/>
    <x v="0"/>
    <x v="0"/>
    <x v="11"/>
    <x v="11"/>
    <x v="18"/>
    <x v="18"/>
    <m/>
    <m/>
    <x v="1"/>
    <x v="6"/>
    <s v="0152"/>
    <s v="RETIREMENT CONTRIBUTION - CIVIL SERVICE"/>
    <s v="NOPROJ"/>
    <s v="NA"/>
    <s v="NOGRNT"/>
    <s v="NA"/>
    <n v="0"/>
    <n v="0"/>
    <n v="0"/>
    <n v="0"/>
    <n v="0"/>
    <n v="0"/>
    <n v="0"/>
    <n v="-80.36"/>
    <n v="0"/>
    <n v="0"/>
    <n v="0"/>
    <n v="0"/>
    <n v="0"/>
    <n v="0"/>
  </r>
  <r>
    <s v="GD0-STATE SUPERINTENDENT OF EDUCATION (OSSE)"/>
    <s v="0100"/>
    <s v="LOCAL FUND"/>
    <x v="0"/>
    <x v="0"/>
    <x v="11"/>
    <x v="11"/>
    <x v="18"/>
    <x v="18"/>
    <m/>
    <m/>
    <x v="1"/>
    <x v="6"/>
    <s v="0154"/>
    <s v="OPTICAL PLAN"/>
    <s v="NOPROJ"/>
    <s v="NA"/>
    <s v="NOGRNT"/>
    <s v="NA"/>
    <n v="0"/>
    <n v="0"/>
    <n v="0"/>
    <n v="0"/>
    <n v="0"/>
    <n v="53.52"/>
    <n v="97.4"/>
    <n v="71.28"/>
    <n v="0"/>
    <n v="0"/>
    <n v="0"/>
    <n v="0"/>
    <n v="0"/>
    <n v="0"/>
  </r>
  <r>
    <s v="GD0-STATE SUPERINTENDENT OF EDUCATION (OSSE)"/>
    <s v="0100"/>
    <s v="LOCAL FUND"/>
    <x v="0"/>
    <x v="0"/>
    <x v="11"/>
    <x v="11"/>
    <x v="18"/>
    <x v="18"/>
    <m/>
    <m/>
    <x v="1"/>
    <x v="6"/>
    <s v="0155"/>
    <s v="DENTAL PLAN"/>
    <s v="NOPROJ"/>
    <s v="NA"/>
    <s v="NOGRNT"/>
    <s v="NA"/>
    <n v="0"/>
    <n v="0"/>
    <n v="0"/>
    <n v="0"/>
    <n v="0"/>
    <n v="179.69"/>
    <n v="326.55"/>
    <n v="274.98"/>
    <n v="0"/>
    <n v="0"/>
    <n v="0"/>
    <n v="0"/>
    <n v="0"/>
    <n v="0"/>
  </r>
  <r>
    <s v="GD0-STATE SUPERINTENDENT OF EDUCATION (OSSE)"/>
    <s v="0100"/>
    <s v="LOCAL FUND"/>
    <x v="0"/>
    <x v="0"/>
    <x v="11"/>
    <x v="11"/>
    <x v="18"/>
    <x v="18"/>
    <m/>
    <m/>
    <x v="1"/>
    <x v="6"/>
    <s v="0157"/>
    <s v="PREPAID LEGAL"/>
    <s v="NOPROJ"/>
    <s v="NA"/>
    <s v="NOGRNT"/>
    <s v="NA"/>
    <n v="0"/>
    <n v="0"/>
    <n v="0"/>
    <n v="0"/>
    <n v="0"/>
    <n v="0"/>
    <n v="0"/>
    <n v="-0.01"/>
    <n v="0"/>
    <n v="0"/>
    <n v="0"/>
    <n v="0"/>
    <n v="0"/>
    <n v="0"/>
  </r>
  <r>
    <s v="GD0-STATE SUPERINTENDENT OF EDUCATION (OSSE)"/>
    <s v="0100"/>
    <s v="LOCAL FUND"/>
    <x v="0"/>
    <x v="0"/>
    <x v="11"/>
    <x v="11"/>
    <x v="18"/>
    <x v="18"/>
    <m/>
    <m/>
    <x v="1"/>
    <x v="6"/>
    <s v="0158"/>
    <s v="MEDICARE CONTRIBUTION"/>
    <s v="NOPROJ"/>
    <s v="NA"/>
    <s v="NOGRNT"/>
    <s v="NA"/>
    <n v="0"/>
    <n v="0"/>
    <n v="0"/>
    <n v="0"/>
    <n v="0"/>
    <n v="1613.26"/>
    <n v="2229.5300000000002"/>
    <n v="2058.9899999999998"/>
    <n v="0"/>
    <n v="0"/>
    <n v="0"/>
    <n v="0"/>
    <n v="0"/>
    <n v="0"/>
  </r>
  <r>
    <s v="GD0-STATE SUPERINTENDENT OF EDUCATION (OSSE)"/>
    <s v="0100"/>
    <s v="LOCAL FUND"/>
    <x v="0"/>
    <x v="0"/>
    <x v="11"/>
    <x v="11"/>
    <x v="18"/>
    <x v="18"/>
    <m/>
    <m/>
    <x v="1"/>
    <x v="6"/>
    <s v="0159"/>
    <s v="RETIREMENT"/>
    <s v="NOPROJ"/>
    <s v="NA"/>
    <s v="NOGRNT"/>
    <s v="NA"/>
    <n v="0"/>
    <n v="0"/>
    <n v="0"/>
    <n v="0"/>
    <n v="0"/>
    <n v="5734.11"/>
    <n v="7862.65"/>
    <n v="7336.38"/>
    <n v="0"/>
    <n v="0"/>
    <n v="0"/>
    <n v="0"/>
    <n v="0"/>
    <n v="0"/>
  </r>
  <r>
    <s v="GD0-STATE SUPERINTENDENT OF EDUCATION (OSSE)"/>
    <s v="0100"/>
    <s v="LOCAL FUND"/>
    <x v="0"/>
    <x v="0"/>
    <x v="11"/>
    <x v="11"/>
    <x v="18"/>
    <x v="18"/>
    <m/>
    <m/>
    <x v="1"/>
    <x v="6"/>
    <s v="0160"/>
    <s v="DC METRO BENEFITS"/>
    <s v="NOPROJ"/>
    <s v="NA"/>
    <s v="NOGRNT"/>
    <s v="NA"/>
    <n v="0"/>
    <n v="0"/>
    <n v="0"/>
    <n v="0"/>
    <n v="0"/>
    <n v="0"/>
    <n v="0"/>
    <n v="1.39"/>
    <n v="0"/>
    <n v="0"/>
    <n v="0"/>
    <n v="0"/>
    <n v="0"/>
    <n v="0"/>
  </r>
  <r>
    <s v="GD0-STATE SUPERINTENDENT OF EDUCATION (OSSE)"/>
    <s v="0100"/>
    <s v="LOCAL FUND"/>
    <x v="0"/>
    <x v="0"/>
    <x v="11"/>
    <x v="11"/>
    <x v="18"/>
    <x v="18"/>
    <m/>
    <m/>
    <x v="1"/>
    <x v="6"/>
    <s v="0161"/>
    <s v="DC HEALTH BENEFIT FEES"/>
    <s v="NOPROJ"/>
    <s v="NA"/>
    <s v="NOGRNT"/>
    <s v="NA"/>
    <n v="0"/>
    <n v="0"/>
    <n v="0"/>
    <n v="0"/>
    <n v="0"/>
    <n v="429.63"/>
    <n v="684.91"/>
    <n v="569.91999999999996"/>
    <n v="0"/>
    <n v="0"/>
    <n v="0"/>
    <n v="0"/>
    <n v="0"/>
    <n v="0"/>
  </r>
  <r>
    <s v="GD0-STATE SUPERINTENDENT OF EDUCATION (OSSE)"/>
    <s v="0100"/>
    <s v="LOCAL FUND"/>
    <x v="0"/>
    <x v="0"/>
    <x v="11"/>
    <x v="11"/>
    <x v="18"/>
    <x v="18"/>
    <m/>
    <m/>
    <x v="1"/>
    <x v="8"/>
    <s v="0133"/>
    <s v="OVERTIME PAY"/>
    <s v="NOPROJ"/>
    <s v="NA"/>
    <s v="NOGRNT"/>
    <s v="NA"/>
    <n v="0"/>
    <n v="0"/>
    <n v="0"/>
    <n v="0"/>
    <n v="0"/>
    <n v="0"/>
    <n v="0"/>
    <n v="-31.43"/>
    <n v="0"/>
    <n v="0"/>
    <n v="0"/>
    <n v="0"/>
    <n v="0"/>
    <n v="0"/>
  </r>
  <r>
    <s v="GD0-STATE SUPERINTENDENT OF EDUCATION (OSSE)"/>
    <s v="0100"/>
    <s v="LOCAL FUND"/>
    <x v="0"/>
    <x v="0"/>
    <x v="11"/>
    <x v="11"/>
    <x v="19"/>
    <x v="19"/>
    <m/>
    <m/>
    <x v="0"/>
    <x v="0"/>
    <s v="0201"/>
    <s v="OFFICE SUPPLIES"/>
    <s v="NOPROJ"/>
    <s v="NA"/>
    <s v="NOGRNT"/>
    <s v="NA"/>
    <n v="1960"/>
    <n v="1960"/>
    <n v="1960"/>
    <n v="2000"/>
    <n v="2000"/>
    <n v="1796.82"/>
    <n v="330.01"/>
    <n v="112.5"/>
    <n v="0"/>
    <n v="0"/>
    <n v="0"/>
    <n v="0"/>
    <n v="0"/>
    <n v="0"/>
  </r>
  <r>
    <s v="GD0-STATE SUPERINTENDENT OF EDUCATION (OSSE)"/>
    <s v="0100"/>
    <s v="LOCAL FUND"/>
    <x v="0"/>
    <x v="0"/>
    <x v="11"/>
    <x v="11"/>
    <x v="19"/>
    <x v="19"/>
    <m/>
    <m/>
    <x v="0"/>
    <x v="1"/>
    <s v="0401"/>
    <s v="TRAVEL - LOCAL"/>
    <s v="NOPROJ"/>
    <s v="NA"/>
    <s v="NOGRNT"/>
    <s v="NA"/>
    <n v="2940"/>
    <n v="2940"/>
    <n v="2940"/>
    <n v="3000"/>
    <n v="3000"/>
    <n v="115"/>
    <n v="2154.36"/>
    <n v="2375.3000000000002"/>
    <n v="0"/>
    <n v="0"/>
    <n v="0"/>
    <n v="0"/>
    <n v="0"/>
    <n v="0"/>
  </r>
  <r>
    <s v="GD0-STATE SUPERINTENDENT OF EDUCATION (OSSE)"/>
    <s v="0100"/>
    <s v="LOCAL FUND"/>
    <x v="0"/>
    <x v="0"/>
    <x v="11"/>
    <x v="11"/>
    <x v="19"/>
    <x v="19"/>
    <m/>
    <m/>
    <x v="0"/>
    <x v="1"/>
    <s v="0402"/>
    <s v="TRAVEL - OUT OF CITY"/>
    <s v="NOPROJ"/>
    <s v="NA"/>
    <s v="NOGRNT"/>
    <s v="NA"/>
    <n v="9800"/>
    <n v="9800"/>
    <n v="9800"/>
    <n v="10000"/>
    <n v="10000"/>
    <n v="0"/>
    <n v="18600.150000000001"/>
    <n v="1651.95"/>
    <n v="0"/>
    <n v="0"/>
    <n v="0"/>
    <n v="0"/>
    <n v="0"/>
    <n v="0"/>
  </r>
  <r>
    <s v="GD0-STATE SUPERINTENDENT OF EDUCATION (OSSE)"/>
    <s v="0100"/>
    <s v="LOCAL FUND"/>
    <x v="0"/>
    <x v="0"/>
    <x v="11"/>
    <x v="11"/>
    <x v="19"/>
    <x v="19"/>
    <m/>
    <m/>
    <x v="0"/>
    <x v="1"/>
    <s v="0408"/>
    <s v="PROF SERVICE FEES AND CONTR"/>
    <s v="NOPROJ"/>
    <s v="NA"/>
    <s v="NOGRNT"/>
    <s v="NA"/>
    <n v="80073.33"/>
    <n v="112200"/>
    <n v="112200"/>
    <n v="140000"/>
    <n v="140000"/>
    <n v="29664.78"/>
    <n v="110992.53"/>
    <n v="4718.6499999999996"/>
    <n v="0"/>
    <n v="0"/>
    <n v="0"/>
    <n v="0"/>
    <n v="-32126.67"/>
    <n v="0"/>
  </r>
  <r>
    <s v="GD0-STATE SUPERINTENDENT OF EDUCATION (OSSE)"/>
    <s v="0100"/>
    <s v="LOCAL FUND"/>
    <x v="0"/>
    <x v="0"/>
    <x v="11"/>
    <x v="11"/>
    <x v="19"/>
    <x v="19"/>
    <m/>
    <m/>
    <x v="0"/>
    <x v="1"/>
    <s v="0410"/>
    <s v="OFFICE SUPPORT"/>
    <s v="NOPROJ"/>
    <s v="NA"/>
    <s v="NOGRNT"/>
    <s v="NA"/>
    <n v="0"/>
    <n v="0"/>
    <n v="0"/>
    <n v="0"/>
    <n v="0"/>
    <n v="778.68"/>
    <n v="13195.25"/>
    <n v="1512.78"/>
    <n v="0"/>
    <n v="0"/>
    <n v="0"/>
    <n v="0"/>
    <n v="0"/>
    <n v="0"/>
  </r>
  <r>
    <s v="GD0-STATE SUPERINTENDENT OF EDUCATION (OSSE)"/>
    <s v="0100"/>
    <s v="LOCAL FUND"/>
    <x v="0"/>
    <x v="0"/>
    <x v="11"/>
    <x v="11"/>
    <x v="19"/>
    <x v="19"/>
    <m/>
    <m/>
    <x v="0"/>
    <x v="1"/>
    <s v="0411"/>
    <s v="PRINTING, DUPLICATING, ETC"/>
    <s v="NOPROJ"/>
    <s v="NA"/>
    <s v="NOGRNT"/>
    <s v="NA"/>
    <n v="0"/>
    <n v="0"/>
    <n v="0"/>
    <n v="0"/>
    <n v="0"/>
    <n v="0"/>
    <n v="14855.05"/>
    <n v="0"/>
    <n v="0"/>
    <n v="0"/>
    <n v="0"/>
    <n v="0"/>
    <n v="0"/>
    <n v="0"/>
  </r>
  <r>
    <s v="GD0-STATE SUPERINTENDENT OF EDUCATION (OSSE)"/>
    <s v="0100"/>
    <s v="LOCAL FUND"/>
    <x v="0"/>
    <x v="0"/>
    <x v="11"/>
    <x v="11"/>
    <x v="19"/>
    <x v="19"/>
    <m/>
    <m/>
    <x v="0"/>
    <x v="1"/>
    <s v="0414"/>
    <s v="ADVERTISING"/>
    <s v="NOPROJ"/>
    <s v="NA"/>
    <s v="NOGRNT"/>
    <s v="NA"/>
    <n v="0"/>
    <n v="0"/>
    <n v="0"/>
    <n v="0"/>
    <n v="0"/>
    <n v="0"/>
    <n v="1464.53"/>
    <n v="0"/>
    <n v="0"/>
    <n v="0"/>
    <n v="0"/>
    <n v="0"/>
    <n v="0"/>
    <n v="0"/>
  </r>
  <r>
    <s v="GD0-STATE SUPERINTENDENT OF EDUCATION (OSSE)"/>
    <s v="0100"/>
    <s v="LOCAL FUND"/>
    <x v="0"/>
    <x v="0"/>
    <x v="11"/>
    <x v="11"/>
    <x v="19"/>
    <x v="19"/>
    <m/>
    <m/>
    <x v="0"/>
    <x v="1"/>
    <s v="0415"/>
    <s v="JUDGEMENTS, INDEMNITIES"/>
    <s v="NOPROJ"/>
    <s v="NA"/>
    <s v="NOGRNT"/>
    <s v="NA"/>
    <n v="0"/>
    <n v="0"/>
    <n v="0"/>
    <n v="0"/>
    <n v="0"/>
    <n v="0"/>
    <n v="0"/>
    <n v="20000"/>
    <n v="0"/>
    <n v="0"/>
    <n v="0"/>
    <n v="0"/>
    <n v="0"/>
    <n v="0"/>
  </r>
  <r>
    <s v="GD0-STATE SUPERINTENDENT OF EDUCATION (OSSE)"/>
    <s v="0100"/>
    <s v="LOCAL FUND"/>
    <x v="0"/>
    <x v="0"/>
    <x v="11"/>
    <x v="11"/>
    <x v="19"/>
    <x v="19"/>
    <m/>
    <m/>
    <x v="0"/>
    <x v="1"/>
    <s v="0416"/>
    <s v="POSTAGE"/>
    <s v="NOPROJ"/>
    <s v="NA"/>
    <s v="NOGRNT"/>
    <s v="NA"/>
    <n v="0"/>
    <n v="0"/>
    <n v="0"/>
    <n v="0"/>
    <n v="0"/>
    <n v="232.43"/>
    <n v="286.33999999999997"/>
    <n v="0"/>
    <n v="0"/>
    <n v="0"/>
    <n v="0"/>
    <n v="0"/>
    <n v="0"/>
    <n v="0"/>
  </r>
  <r>
    <s v="GD0-STATE SUPERINTENDENT OF EDUCATION (OSSE)"/>
    <s v="0100"/>
    <s v="LOCAL FUND"/>
    <x v="0"/>
    <x v="0"/>
    <x v="11"/>
    <x v="11"/>
    <x v="19"/>
    <x v="19"/>
    <m/>
    <m/>
    <x v="0"/>
    <x v="1"/>
    <s v="0418"/>
    <s v="IT TRAINING AND EDUCATION"/>
    <s v="NOPROJ"/>
    <s v="NA"/>
    <s v="NOGRNT"/>
    <s v="NA"/>
    <n v="0"/>
    <n v="0"/>
    <n v="0"/>
    <n v="0"/>
    <n v="0"/>
    <n v="0"/>
    <n v="2498.4499999999998"/>
    <n v="0"/>
    <n v="0"/>
    <n v="0"/>
    <n v="0"/>
    <n v="0"/>
    <n v="0"/>
    <n v="0"/>
  </r>
  <r>
    <s v="GD0-STATE SUPERINTENDENT OF EDUCATION (OSSE)"/>
    <s v="0100"/>
    <s v="LOCAL FUND"/>
    <x v="0"/>
    <x v="0"/>
    <x v="11"/>
    <x v="11"/>
    <x v="19"/>
    <x v="19"/>
    <m/>
    <m/>
    <x v="0"/>
    <x v="1"/>
    <s v="0419"/>
    <s v="TUITION FOR EMPLOYEE TRAINING"/>
    <s v="NOPROJ"/>
    <s v="NA"/>
    <s v="NOGRNT"/>
    <s v="NA"/>
    <n v="0"/>
    <n v="0"/>
    <n v="0"/>
    <n v="0"/>
    <n v="0"/>
    <n v="0"/>
    <n v="5290"/>
    <n v="1330"/>
    <n v="0"/>
    <n v="0"/>
    <n v="0"/>
    <n v="0"/>
    <n v="0"/>
    <n v="0"/>
  </r>
  <r>
    <s v="GD0-STATE SUPERINTENDENT OF EDUCATION (OSSE)"/>
    <s v="0100"/>
    <s v="LOCAL FUND"/>
    <x v="0"/>
    <x v="0"/>
    <x v="11"/>
    <x v="11"/>
    <x v="19"/>
    <x v="19"/>
    <m/>
    <m/>
    <x v="0"/>
    <x v="1"/>
    <s v="0424"/>
    <s v="CONFERENCE FEES LOC OUT OF CITY"/>
    <s v="NOPROJ"/>
    <s v="NA"/>
    <s v="NOGRNT"/>
    <s v="NA"/>
    <n v="0"/>
    <n v="0"/>
    <n v="0"/>
    <n v="0"/>
    <n v="0"/>
    <n v="1234"/>
    <n v="943.37"/>
    <n v="2960"/>
    <n v="0"/>
    <n v="0"/>
    <n v="0"/>
    <n v="0"/>
    <n v="0"/>
    <n v="0"/>
  </r>
  <r>
    <s v="GD0-STATE SUPERINTENDENT OF EDUCATION (OSSE)"/>
    <s v="0100"/>
    <s v="LOCAL FUND"/>
    <x v="0"/>
    <x v="0"/>
    <x v="11"/>
    <x v="11"/>
    <x v="19"/>
    <x v="19"/>
    <m/>
    <m/>
    <x v="0"/>
    <x v="1"/>
    <s v="0425"/>
    <s v="PAYMENT OF MEMBERSHIP DUES"/>
    <s v="NOPROJ"/>
    <s v="NA"/>
    <s v="NOGRNT"/>
    <s v="NA"/>
    <n v="43000"/>
    <n v="63700"/>
    <n v="44700"/>
    <n v="65000"/>
    <n v="65000"/>
    <n v="398"/>
    <n v="46776.1"/>
    <n v="30000"/>
    <n v="0"/>
    <n v="0"/>
    <n v="0"/>
    <n v="0"/>
    <n v="-20700"/>
    <n v="0"/>
  </r>
  <r>
    <s v="GD0-STATE SUPERINTENDENT OF EDUCATION (OSSE)"/>
    <s v="0100"/>
    <s v="LOCAL FUND"/>
    <x v="0"/>
    <x v="0"/>
    <x v="11"/>
    <x v="11"/>
    <x v="19"/>
    <x v="19"/>
    <m/>
    <m/>
    <x v="0"/>
    <x v="1"/>
    <s v="0426"/>
    <s v="AUDIT COSTS"/>
    <s v="NOPROJ"/>
    <s v="NA"/>
    <s v="NOGRNT"/>
    <s v="NA"/>
    <n v="0"/>
    <n v="0"/>
    <n v="0"/>
    <n v="0"/>
    <n v="0"/>
    <n v="0"/>
    <n v="0"/>
    <n v="50000"/>
    <n v="0"/>
    <n v="0"/>
    <n v="0"/>
    <n v="0"/>
    <n v="0"/>
    <n v="0"/>
  </r>
  <r>
    <s v="GD0-STATE SUPERINTENDENT OF EDUCATION (OSSE)"/>
    <s v="0100"/>
    <s v="LOCAL FUND"/>
    <x v="0"/>
    <x v="0"/>
    <x v="11"/>
    <x v="11"/>
    <x v="19"/>
    <x v="19"/>
    <m/>
    <m/>
    <x v="0"/>
    <x v="3"/>
    <s v="0702"/>
    <s v="PURCHASES - EQUIPMENT AND MACHINERY"/>
    <s v="NOPROJ"/>
    <s v="NA"/>
    <s v="NOGRNT"/>
    <s v="NA"/>
    <n v="4900"/>
    <n v="4900"/>
    <n v="4900"/>
    <n v="5000"/>
    <n v="5000"/>
    <n v="2793.88"/>
    <n v="4740.2700000000004"/>
    <n v="0"/>
    <n v="0"/>
    <n v="0"/>
    <n v="0"/>
    <n v="0"/>
    <n v="0"/>
    <n v="0"/>
  </r>
  <r>
    <s v="GD0-STATE SUPERINTENDENT OF EDUCATION (OSSE)"/>
    <s v="0100"/>
    <s v="LOCAL FUND"/>
    <x v="0"/>
    <x v="0"/>
    <x v="11"/>
    <x v="11"/>
    <x v="19"/>
    <x v="19"/>
    <m/>
    <m/>
    <x v="0"/>
    <x v="3"/>
    <s v="0711"/>
    <s v="IT SOFTWARE ACQUISITIONS"/>
    <s v="NOPROJ"/>
    <s v="NA"/>
    <s v="NOGRNT"/>
    <s v="NA"/>
    <n v="0"/>
    <n v="0"/>
    <n v="0"/>
    <n v="0"/>
    <n v="0"/>
    <n v="0"/>
    <n v="0"/>
    <n v="1020.82"/>
    <n v="0"/>
    <n v="0"/>
    <n v="0"/>
    <n v="0"/>
    <n v="0"/>
    <n v="0"/>
  </r>
  <r>
    <s v="GD0-STATE SUPERINTENDENT OF EDUCATION (OSSE)"/>
    <s v="0100"/>
    <s v="LOCAL FUND"/>
    <x v="0"/>
    <x v="0"/>
    <x v="11"/>
    <x v="11"/>
    <x v="19"/>
    <x v="19"/>
    <m/>
    <m/>
    <x v="1"/>
    <x v="4"/>
    <s v="0111"/>
    <s v="CONTINUING FULL TIME"/>
    <s v="NOPROJ"/>
    <s v="NA"/>
    <s v="NOGRNT"/>
    <s v="NA"/>
    <n v="2033535.04"/>
    <n v="1957191.43"/>
    <n v="1910312.74"/>
    <n v="1373862.44"/>
    <n v="1510782.6"/>
    <n v="800312.56"/>
    <n v="1670704.47"/>
    <n v="1285103.1599999999"/>
    <n v="19.5"/>
    <n v="19.5"/>
    <n v="19.503299999999999"/>
    <n v="18.624099999999999"/>
    <n v="76343.610000000102"/>
    <n v="0"/>
  </r>
  <r>
    <s v="GD0-STATE SUPERINTENDENT OF EDUCATION (OSSE)"/>
    <s v="0100"/>
    <s v="LOCAL FUND"/>
    <x v="0"/>
    <x v="0"/>
    <x v="11"/>
    <x v="11"/>
    <x v="19"/>
    <x v="19"/>
    <m/>
    <m/>
    <x v="1"/>
    <x v="7"/>
    <s v="0125"/>
    <s v="TERM FULL-TIME"/>
    <s v="NOPROJ"/>
    <s v="NA"/>
    <s v="NOGRNT"/>
    <s v="NA"/>
    <n v="145593.70000000001"/>
    <n v="0"/>
    <n v="0"/>
    <n v="0"/>
    <n v="0"/>
    <n v="0"/>
    <n v="16601.37"/>
    <n v="0"/>
    <n v="2"/>
    <n v="0"/>
    <n v="0"/>
    <n v="0"/>
    <n v="145593.70000000001"/>
    <n v="2"/>
  </r>
  <r>
    <s v="GD0-STATE SUPERINTENDENT OF EDUCATION (OSSE)"/>
    <s v="0100"/>
    <s v="LOCAL FUND"/>
    <x v="0"/>
    <x v="0"/>
    <x v="11"/>
    <x v="11"/>
    <x v="19"/>
    <x v="19"/>
    <m/>
    <m/>
    <x v="1"/>
    <x v="5"/>
    <s v="0134"/>
    <s v="TERMINAL LEAVE"/>
    <s v="NOPROJ"/>
    <s v="NA"/>
    <s v="NOGRNT"/>
    <s v="NA"/>
    <n v="0"/>
    <n v="0"/>
    <n v="0"/>
    <n v="0"/>
    <n v="0"/>
    <n v="-534.82000000000005"/>
    <n v="15359.66"/>
    <n v="779.69"/>
    <n v="0"/>
    <n v="0"/>
    <n v="0"/>
    <n v="0"/>
    <n v="0"/>
    <n v="0"/>
  </r>
  <r>
    <s v="GD0-STATE SUPERINTENDENT OF EDUCATION (OSSE)"/>
    <s v="0100"/>
    <s v="LOCAL FUND"/>
    <x v="0"/>
    <x v="0"/>
    <x v="11"/>
    <x v="11"/>
    <x v="19"/>
    <x v="19"/>
    <m/>
    <m/>
    <x v="1"/>
    <x v="5"/>
    <s v="0135"/>
    <s v="HOLIDAY PAY"/>
    <s v="NOPROJ"/>
    <s v="NA"/>
    <s v="NOGRNT"/>
    <s v="NA"/>
    <n v="0"/>
    <n v="0"/>
    <n v="0"/>
    <n v="0"/>
    <n v="0"/>
    <n v="1257.3900000000001"/>
    <n v="699.1"/>
    <n v="174.54"/>
    <n v="0"/>
    <n v="0"/>
    <n v="0"/>
    <n v="0"/>
    <n v="0"/>
    <n v="0"/>
  </r>
  <r>
    <s v="GD0-STATE SUPERINTENDENT OF EDUCATION (OSSE)"/>
    <s v="0100"/>
    <s v="LOCAL FUND"/>
    <x v="0"/>
    <x v="0"/>
    <x v="11"/>
    <x v="11"/>
    <x v="19"/>
    <x v="19"/>
    <m/>
    <m/>
    <x v="1"/>
    <x v="5"/>
    <s v="0136"/>
    <s v="SUNDAY PAY"/>
    <s v="NOPROJ"/>
    <s v="NA"/>
    <s v="NOGRNT"/>
    <s v="NA"/>
    <n v="0"/>
    <n v="0"/>
    <n v="0"/>
    <n v="0"/>
    <n v="0"/>
    <n v="518.52"/>
    <n v="246.93"/>
    <n v="0"/>
    <n v="0"/>
    <n v="0"/>
    <n v="0"/>
    <n v="0"/>
    <n v="0"/>
    <n v="0"/>
  </r>
  <r>
    <s v="GD0-STATE SUPERINTENDENT OF EDUCATION (OSSE)"/>
    <s v="0100"/>
    <s v="LOCAL FUND"/>
    <x v="0"/>
    <x v="0"/>
    <x v="11"/>
    <x v="11"/>
    <x v="19"/>
    <x v="19"/>
    <m/>
    <m/>
    <x v="1"/>
    <x v="6"/>
    <s v="0141"/>
    <s v="GROUP LIFE INSURANCE"/>
    <s v="NOPROJ"/>
    <s v="NA"/>
    <s v="NOGRNT"/>
    <s v="NA"/>
    <n v="0"/>
    <n v="0"/>
    <n v="0"/>
    <n v="0"/>
    <n v="0"/>
    <n v="356.69"/>
    <n v="396.79"/>
    <n v="542.24"/>
    <n v="0"/>
    <n v="0"/>
    <n v="0"/>
    <n v="0"/>
    <n v="0"/>
    <n v="0"/>
  </r>
  <r>
    <s v="GD0-STATE SUPERINTENDENT OF EDUCATION (OSSE)"/>
    <s v="0100"/>
    <s v="LOCAL FUND"/>
    <x v="0"/>
    <x v="0"/>
    <x v="11"/>
    <x v="11"/>
    <x v="19"/>
    <x v="19"/>
    <m/>
    <m/>
    <x v="1"/>
    <x v="6"/>
    <s v="0142"/>
    <s v="HEALTH BENEFITS"/>
    <s v="NOPROJ"/>
    <s v="NA"/>
    <s v="NOGRNT"/>
    <s v="NA"/>
    <n v="0"/>
    <n v="0"/>
    <n v="0"/>
    <n v="0"/>
    <n v="0"/>
    <n v="55603.51"/>
    <n v="140477.73000000001"/>
    <n v="103581.87"/>
    <n v="0"/>
    <n v="0"/>
    <n v="0"/>
    <n v="0"/>
    <n v="0"/>
    <n v="0"/>
  </r>
  <r>
    <s v="GD0-STATE SUPERINTENDENT OF EDUCATION (OSSE)"/>
    <s v="0100"/>
    <s v="LOCAL FUND"/>
    <x v="0"/>
    <x v="0"/>
    <x v="11"/>
    <x v="11"/>
    <x v="19"/>
    <x v="19"/>
    <m/>
    <m/>
    <x v="1"/>
    <x v="6"/>
    <s v="0147"/>
    <s v="MISC FRINGE BENEFITS"/>
    <s v="NOPROJ"/>
    <s v="NA"/>
    <s v="NOGRNT"/>
    <s v="NA"/>
    <n v="503378.72"/>
    <n v="450154.02"/>
    <n v="439840.73"/>
    <n v="317362.56"/>
    <n v="367226.55"/>
    <n v="0"/>
    <n v="2023"/>
    <n v="0"/>
    <n v="0"/>
    <n v="0"/>
    <n v="0"/>
    <n v="0"/>
    <n v="53224.699999999953"/>
    <n v="0"/>
  </r>
  <r>
    <s v="GD0-STATE SUPERINTENDENT OF EDUCATION (OSSE)"/>
    <s v="0100"/>
    <s v="LOCAL FUND"/>
    <x v="0"/>
    <x v="0"/>
    <x v="11"/>
    <x v="11"/>
    <x v="19"/>
    <x v="19"/>
    <m/>
    <m/>
    <x v="1"/>
    <x v="6"/>
    <s v="0148"/>
    <s v="RETIREMENT CONTRIBUTION - FICA"/>
    <s v="NOPROJ"/>
    <s v="NA"/>
    <s v="NOGRNT"/>
    <s v="NA"/>
    <n v="0"/>
    <n v="0"/>
    <n v="0"/>
    <n v="0"/>
    <n v="0"/>
    <n v="44980.37"/>
    <n v="97960.39"/>
    <n v="73460.37"/>
    <n v="0"/>
    <n v="0"/>
    <n v="0"/>
    <n v="0"/>
    <n v="0"/>
    <n v="0"/>
  </r>
  <r>
    <s v="GD0-STATE SUPERINTENDENT OF EDUCATION (OSSE)"/>
    <s v="0100"/>
    <s v="LOCAL FUND"/>
    <x v="0"/>
    <x v="0"/>
    <x v="11"/>
    <x v="11"/>
    <x v="19"/>
    <x v="19"/>
    <m/>
    <m/>
    <x v="1"/>
    <x v="6"/>
    <s v="0154"/>
    <s v="OPTICAL PLAN"/>
    <s v="NOPROJ"/>
    <s v="NA"/>
    <s v="NOGRNT"/>
    <s v="NA"/>
    <n v="0"/>
    <n v="0"/>
    <n v="0"/>
    <n v="0"/>
    <n v="0"/>
    <n v="441.53"/>
    <n v="1092.6500000000001"/>
    <n v="923.61"/>
    <n v="0"/>
    <n v="0"/>
    <n v="0"/>
    <n v="0"/>
    <n v="0"/>
    <n v="0"/>
  </r>
  <r>
    <s v="GD0-STATE SUPERINTENDENT OF EDUCATION (OSSE)"/>
    <s v="0100"/>
    <s v="LOCAL FUND"/>
    <x v="0"/>
    <x v="0"/>
    <x v="11"/>
    <x v="11"/>
    <x v="19"/>
    <x v="19"/>
    <m/>
    <m/>
    <x v="1"/>
    <x v="6"/>
    <s v="0155"/>
    <s v="DENTAL PLAN"/>
    <s v="NOPROJ"/>
    <s v="NA"/>
    <s v="NOGRNT"/>
    <s v="NA"/>
    <n v="0"/>
    <n v="0"/>
    <n v="0"/>
    <n v="0"/>
    <n v="0"/>
    <n v="1362.43"/>
    <n v="3524.09"/>
    <n v="3109.61"/>
    <n v="0"/>
    <n v="0"/>
    <n v="0"/>
    <n v="0"/>
    <n v="0"/>
    <n v="0"/>
  </r>
  <r>
    <s v="GD0-STATE SUPERINTENDENT OF EDUCATION (OSSE)"/>
    <s v="0100"/>
    <s v="LOCAL FUND"/>
    <x v="0"/>
    <x v="0"/>
    <x v="11"/>
    <x v="11"/>
    <x v="19"/>
    <x v="19"/>
    <m/>
    <m/>
    <x v="1"/>
    <x v="6"/>
    <s v="0158"/>
    <s v="MEDICARE CONTRIBUTION"/>
    <s v="NOPROJ"/>
    <s v="NA"/>
    <s v="NOGRNT"/>
    <s v="NA"/>
    <n v="0"/>
    <n v="0"/>
    <n v="0"/>
    <n v="0"/>
    <n v="0"/>
    <n v="11244.81"/>
    <n v="23200.36"/>
    <n v="17372.34"/>
    <n v="0"/>
    <n v="0"/>
    <n v="0"/>
    <n v="0"/>
    <n v="0"/>
    <n v="0"/>
  </r>
  <r>
    <s v="GD0-STATE SUPERINTENDENT OF EDUCATION (OSSE)"/>
    <s v="0100"/>
    <s v="LOCAL FUND"/>
    <x v="0"/>
    <x v="0"/>
    <x v="11"/>
    <x v="11"/>
    <x v="19"/>
    <x v="19"/>
    <m/>
    <m/>
    <x v="1"/>
    <x v="6"/>
    <s v="0159"/>
    <s v="RETIREMENT"/>
    <s v="NOPROJ"/>
    <s v="NA"/>
    <s v="NOGRNT"/>
    <s v="NA"/>
    <n v="0"/>
    <n v="0"/>
    <n v="0"/>
    <n v="0"/>
    <n v="0"/>
    <n v="35418.080000000002"/>
    <n v="74435.78"/>
    <n v="52301.55"/>
    <n v="0"/>
    <n v="0"/>
    <n v="0"/>
    <n v="0"/>
    <n v="0"/>
    <n v="0"/>
  </r>
  <r>
    <s v="GD0-STATE SUPERINTENDENT OF EDUCATION (OSSE)"/>
    <s v="0100"/>
    <s v="LOCAL FUND"/>
    <x v="0"/>
    <x v="0"/>
    <x v="11"/>
    <x v="11"/>
    <x v="19"/>
    <x v="19"/>
    <m/>
    <m/>
    <x v="1"/>
    <x v="6"/>
    <s v="0160"/>
    <s v="DC METRO BENEFITS"/>
    <s v="NOPROJ"/>
    <s v="NA"/>
    <s v="NOGRNT"/>
    <s v="NA"/>
    <n v="0"/>
    <n v="0"/>
    <n v="0"/>
    <n v="0"/>
    <n v="0"/>
    <n v="0"/>
    <n v="200"/>
    <n v="25"/>
    <n v="0"/>
    <n v="0"/>
    <n v="0"/>
    <n v="0"/>
    <n v="0"/>
    <n v="0"/>
  </r>
  <r>
    <s v="GD0-STATE SUPERINTENDENT OF EDUCATION (OSSE)"/>
    <s v="0100"/>
    <s v="LOCAL FUND"/>
    <x v="0"/>
    <x v="0"/>
    <x v="11"/>
    <x v="11"/>
    <x v="19"/>
    <x v="19"/>
    <m/>
    <m/>
    <x v="1"/>
    <x v="6"/>
    <s v="0161"/>
    <s v="DC HEALTH BENEFIT FEES"/>
    <s v="NOPROJ"/>
    <s v="NA"/>
    <s v="NOGRNT"/>
    <s v="NA"/>
    <n v="0"/>
    <n v="0"/>
    <n v="0"/>
    <n v="0"/>
    <n v="0"/>
    <n v="2733.33"/>
    <n v="7217.18"/>
    <n v="5247.84"/>
    <n v="0"/>
    <n v="0"/>
    <n v="0"/>
    <n v="0"/>
    <n v="0"/>
    <n v="0"/>
  </r>
  <r>
    <s v="GD0-STATE SUPERINTENDENT OF EDUCATION (OSSE)"/>
    <s v="0100"/>
    <s v="LOCAL FUND"/>
    <x v="0"/>
    <x v="0"/>
    <x v="11"/>
    <x v="11"/>
    <x v="19"/>
    <x v="19"/>
    <m/>
    <m/>
    <x v="1"/>
    <x v="8"/>
    <s v="0133"/>
    <s v="OVERTIME PAY"/>
    <s v="NOPROJ"/>
    <s v="NA"/>
    <s v="NOGRNT"/>
    <s v="NA"/>
    <n v="0"/>
    <n v="0"/>
    <n v="0"/>
    <n v="0"/>
    <n v="0"/>
    <n v="5540.48"/>
    <n v="9374.77"/>
    <n v="5847.8"/>
    <n v="0"/>
    <n v="0"/>
    <n v="0"/>
    <n v="0"/>
    <n v="0"/>
    <n v="0"/>
  </r>
  <r>
    <s v="GD0-STATE SUPERINTENDENT OF EDUCATION (OSSE)"/>
    <s v="0100"/>
    <s v="LOCAL FUND"/>
    <x v="0"/>
    <x v="0"/>
    <x v="12"/>
    <x v="12"/>
    <x v="20"/>
    <x v="20"/>
    <m/>
    <m/>
    <x v="0"/>
    <x v="0"/>
    <s v="0201"/>
    <s v="OFFICE SUPPLIES"/>
    <s v="NOPROJ"/>
    <s v="NA"/>
    <s v="NOGRNT"/>
    <s v="NA"/>
    <n v="2940"/>
    <n v="2940"/>
    <n v="2940"/>
    <n v="3000"/>
    <n v="3000"/>
    <n v="0"/>
    <n v="3000"/>
    <n v="2068.0300000000002"/>
    <n v="0"/>
    <n v="0"/>
    <n v="0"/>
    <n v="0"/>
    <n v="0"/>
    <n v="0"/>
  </r>
  <r>
    <s v="GD0-STATE SUPERINTENDENT OF EDUCATION (OSSE)"/>
    <s v="0100"/>
    <s v="LOCAL FUND"/>
    <x v="0"/>
    <x v="0"/>
    <x v="12"/>
    <x v="12"/>
    <x v="20"/>
    <x v="20"/>
    <m/>
    <m/>
    <x v="0"/>
    <x v="1"/>
    <s v="0401"/>
    <s v="TRAVEL - LOCAL"/>
    <s v="NOPROJ"/>
    <s v="NA"/>
    <s v="NOGRNT"/>
    <s v="NA"/>
    <n v="3600"/>
    <n v="2940"/>
    <n v="2940"/>
    <n v="3000"/>
    <n v="3000"/>
    <n v="1263.95"/>
    <n v="0"/>
    <n v="-108"/>
    <n v="0"/>
    <n v="0"/>
    <n v="0"/>
    <n v="0"/>
    <n v="660"/>
    <n v="0"/>
  </r>
  <r>
    <s v="GD0-STATE SUPERINTENDENT OF EDUCATION (OSSE)"/>
    <s v="0100"/>
    <s v="LOCAL FUND"/>
    <x v="0"/>
    <x v="0"/>
    <x v="12"/>
    <x v="12"/>
    <x v="20"/>
    <x v="20"/>
    <m/>
    <m/>
    <x v="0"/>
    <x v="1"/>
    <s v="0402"/>
    <s v="TRAVEL - OUT OF CITY"/>
    <s v="NOPROJ"/>
    <s v="NA"/>
    <s v="NOGRNT"/>
    <s v="NA"/>
    <n v="16400"/>
    <n v="4900"/>
    <n v="4900"/>
    <n v="5000"/>
    <n v="5000"/>
    <n v="1320.75"/>
    <n v="7238.28"/>
    <n v="2662.16"/>
    <n v="0"/>
    <n v="0"/>
    <n v="0"/>
    <n v="0"/>
    <n v="11500"/>
    <n v="0"/>
  </r>
  <r>
    <s v="GD0-STATE SUPERINTENDENT OF EDUCATION (OSSE)"/>
    <s v="0100"/>
    <s v="LOCAL FUND"/>
    <x v="0"/>
    <x v="0"/>
    <x v="12"/>
    <x v="12"/>
    <x v="20"/>
    <x v="20"/>
    <m/>
    <m/>
    <x v="0"/>
    <x v="1"/>
    <s v="0408"/>
    <s v="PROF SERVICE FEES AND CONTR"/>
    <s v="NOPROJ"/>
    <s v="NA"/>
    <s v="NOGRNT"/>
    <s v="NA"/>
    <n v="0"/>
    <n v="0"/>
    <n v="0"/>
    <n v="0"/>
    <n v="0"/>
    <n v="0"/>
    <n v="431"/>
    <n v="500"/>
    <n v="0"/>
    <n v="0"/>
    <n v="0"/>
    <n v="0"/>
    <n v="0"/>
    <n v="0"/>
  </r>
  <r>
    <s v="GD0-STATE SUPERINTENDENT OF EDUCATION (OSSE)"/>
    <s v="0100"/>
    <s v="LOCAL FUND"/>
    <x v="0"/>
    <x v="0"/>
    <x v="12"/>
    <x v="12"/>
    <x v="20"/>
    <x v="20"/>
    <m/>
    <m/>
    <x v="0"/>
    <x v="1"/>
    <s v="0410"/>
    <s v="OFFICE SUPPORT"/>
    <s v="NOPROJ"/>
    <s v="NA"/>
    <s v="NOGRNT"/>
    <s v="NA"/>
    <n v="0"/>
    <n v="0"/>
    <n v="0"/>
    <n v="0"/>
    <n v="0"/>
    <n v="37.9"/>
    <n v="0"/>
    <n v="7358.96"/>
    <n v="0"/>
    <n v="0"/>
    <n v="0"/>
    <n v="0"/>
    <n v="0"/>
    <n v="0"/>
  </r>
  <r>
    <s v="GD0-STATE SUPERINTENDENT OF EDUCATION (OSSE)"/>
    <s v="0100"/>
    <s v="LOCAL FUND"/>
    <x v="0"/>
    <x v="0"/>
    <x v="12"/>
    <x v="12"/>
    <x v="20"/>
    <x v="20"/>
    <m/>
    <m/>
    <x v="0"/>
    <x v="1"/>
    <s v="0414"/>
    <s v="ADVERTISING"/>
    <s v="NOPROJ"/>
    <s v="NA"/>
    <s v="NOGRNT"/>
    <s v="NA"/>
    <n v="0"/>
    <n v="0"/>
    <n v="0"/>
    <n v="0"/>
    <n v="0"/>
    <n v="0"/>
    <n v="0"/>
    <n v="90"/>
    <n v="0"/>
    <n v="0"/>
    <n v="0"/>
    <n v="0"/>
    <n v="0"/>
    <n v="0"/>
  </r>
  <r>
    <s v="GD0-STATE SUPERINTENDENT OF EDUCATION (OSSE)"/>
    <s v="0100"/>
    <s v="LOCAL FUND"/>
    <x v="0"/>
    <x v="0"/>
    <x v="12"/>
    <x v="12"/>
    <x v="20"/>
    <x v="20"/>
    <m/>
    <m/>
    <x v="0"/>
    <x v="1"/>
    <s v="0425"/>
    <s v="PAYMENT OF MEMBERSHIP DUES"/>
    <s v="NOPROJ"/>
    <s v="NA"/>
    <s v="NOGRNT"/>
    <s v="NA"/>
    <n v="0"/>
    <n v="0"/>
    <n v="0"/>
    <n v="0"/>
    <n v="0"/>
    <n v="0"/>
    <n v="0"/>
    <n v="300"/>
    <n v="0"/>
    <n v="0"/>
    <n v="0"/>
    <n v="0"/>
    <n v="0"/>
    <n v="0"/>
  </r>
  <r>
    <s v="GD0-STATE SUPERINTENDENT OF EDUCATION (OSSE)"/>
    <s v="0100"/>
    <s v="LOCAL FUND"/>
    <x v="0"/>
    <x v="0"/>
    <x v="12"/>
    <x v="12"/>
    <x v="20"/>
    <x v="20"/>
    <m/>
    <m/>
    <x v="0"/>
    <x v="2"/>
    <s v="0409"/>
    <s v="CONTRACTUAL SERVICES - OTHER"/>
    <s v="NOPROJ"/>
    <s v="NA"/>
    <s v="NOGRNT"/>
    <s v="NA"/>
    <n v="0"/>
    <n v="0"/>
    <n v="0"/>
    <n v="0"/>
    <n v="0"/>
    <n v="0"/>
    <n v="-402.4"/>
    <n v="0"/>
    <n v="0"/>
    <n v="0"/>
    <n v="0"/>
    <n v="0"/>
    <n v="0"/>
    <n v="0"/>
  </r>
  <r>
    <s v="GD0-STATE SUPERINTENDENT OF EDUCATION (OSSE)"/>
    <s v="0100"/>
    <s v="LOCAL FUND"/>
    <x v="0"/>
    <x v="0"/>
    <x v="12"/>
    <x v="12"/>
    <x v="20"/>
    <x v="20"/>
    <m/>
    <m/>
    <x v="0"/>
    <x v="3"/>
    <s v="0702"/>
    <s v="PURCHASES - EQUIPMENT AND MACHINERY"/>
    <s v="NOPROJ"/>
    <s v="NA"/>
    <s v="NOGRNT"/>
    <s v="NA"/>
    <n v="60000"/>
    <n v="1960"/>
    <n v="1960"/>
    <n v="2000"/>
    <n v="2000"/>
    <n v="0"/>
    <n v="1434.79"/>
    <n v="0"/>
    <n v="0"/>
    <n v="0"/>
    <n v="0"/>
    <n v="0"/>
    <n v="58040"/>
    <n v="0"/>
  </r>
  <r>
    <s v="GD0-STATE SUPERINTENDENT OF EDUCATION (OSSE)"/>
    <s v="0100"/>
    <s v="LOCAL FUND"/>
    <x v="0"/>
    <x v="0"/>
    <x v="12"/>
    <x v="12"/>
    <x v="20"/>
    <x v="20"/>
    <m/>
    <m/>
    <x v="0"/>
    <x v="3"/>
    <s v="0711"/>
    <s v="IT SOFTWARE ACQUISITIONS"/>
    <s v="NOPROJ"/>
    <s v="NA"/>
    <s v="NOGRNT"/>
    <s v="NA"/>
    <n v="0"/>
    <n v="0"/>
    <n v="0"/>
    <n v="0"/>
    <n v="0"/>
    <n v="0"/>
    <n v="0"/>
    <n v="900"/>
    <n v="0"/>
    <n v="0"/>
    <n v="0"/>
    <n v="0"/>
    <n v="0"/>
    <n v="0"/>
  </r>
  <r>
    <s v="GD0-STATE SUPERINTENDENT OF EDUCATION (OSSE)"/>
    <s v="0100"/>
    <s v="LOCAL FUND"/>
    <x v="0"/>
    <x v="0"/>
    <x v="12"/>
    <x v="12"/>
    <x v="20"/>
    <x v="20"/>
    <m/>
    <m/>
    <x v="1"/>
    <x v="4"/>
    <s v="0111"/>
    <s v="CONTINUING FULL TIME"/>
    <s v="NOPROJ"/>
    <s v="NA"/>
    <s v="NOGRNT"/>
    <s v="NA"/>
    <n v="1159800.77"/>
    <n v="863865.87"/>
    <n v="863865.87"/>
    <n v="780576.93"/>
    <n v="754624.09"/>
    <n v="274028.53000000003"/>
    <n v="781642.45"/>
    <n v="689940.64"/>
    <n v="10"/>
    <n v="8.75"/>
    <n v="7.7512999999999996"/>
    <n v="7.4019000000000004"/>
    <n v="295934.90000000002"/>
    <n v="1.25"/>
  </r>
  <r>
    <s v="GD0-STATE SUPERINTENDENT OF EDUCATION (OSSE)"/>
    <s v="0100"/>
    <s v="LOCAL FUND"/>
    <x v="0"/>
    <x v="0"/>
    <x v="12"/>
    <x v="12"/>
    <x v="20"/>
    <x v="20"/>
    <m/>
    <m/>
    <x v="1"/>
    <x v="7"/>
    <s v="0121"/>
    <s v="TEMPORARY FULL-TIME"/>
    <s v="NOPROJ"/>
    <s v="NA"/>
    <s v="NOGRNT"/>
    <s v="NA"/>
    <n v="0"/>
    <n v="0"/>
    <n v="0"/>
    <n v="0"/>
    <n v="0"/>
    <n v="0"/>
    <n v="-1872.8"/>
    <n v="0"/>
    <n v="0"/>
    <n v="0"/>
    <n v="0"/>
    <n v="0"/>
    <n v="0"/>
    <n v="0"/>
  </r>
  <r>
    <s v="GD0-STATE SUPERINTENDENT OF EDUCATION (OSSE)"/>
    <s v="0100"/>
    <s v="LOCAL FUND"/>
    <x v="0"/>
    <x v="0"/>
    <x v="12"/>
    <x v="12"/>
    <x v="20"/>
    <x v="20"/>
    <m/>
    <m/>
    <x v="1"/>
    <x v="5"/>
    <s v="0128"/>
    <s v="ADDITIONAL INCOME ALLOWANCE"/>
    <s v="NOPROJ"/>
    <s v="NA"/>
    <s v="NOGRNT"/>
    <s v="NA"/>
    <n v="0"/>
    <n v="0"/>
    <n v="0"/>
    <n v="0"/>
    <n v="0"/>
    <n v="1237.56"/>
    <n v="16729.759999999998"/>
    <n v="16042.25"/>
    <n v="0"/>
    <n v="0"/>
    <n v="0"/>
    <n v="0"/>
    <n v="0"/>
    <n v="0"/>
  </r>
  <r>
    <s v="GD0-STATE SUPERINTENDENT OF EDUCATION (OSSE)"/>
    <s v="0100"/>
    <s v="LOCAL FUND"/>
    <x v="0"/>
    <x v="0"/>
    <x v="12"/>
    <x v="12"/>
    <x v="20"/>
    <x v="20"/>
    <m/>
    <m/>
    <x v="1"/>
    <x v="5"/>
    <s v="0134"/>
    <s v="TERMINAL LEAVE"/>
    <s v="NOPROJ"/>
    <s v="NA"/>
    <s v="NOGRNT"/>
    <s v="NA"/>
    <n v="0"/>
    <n v="0"/>
    <n v="0"/>
    <n v="0"/>
    <n v="0"/>
    <n v="9773.36"/>
    <n v="2552.77"/>
    <n v="6829.28"/>
    <n v="0"/>
    <n v="0"/>
    <n v="0"/>
    <n v="0"/>
    <n v="0"/>
    <n v="0"/>
  </r>
  <r>
    <s v="GD0-STATE SUPERINTENDENT OF EDUCATION (OSSE)"/>
    <s v="0100"/>
    <s v="LOCAL FUND"/>
    <x v="0"/>
    <x v="0"/>
    <x v="12"/>
    <x v="12"/>
    <x v="20"/>
    <x v="20"/>
    <m/>
    <m/>
    <x v="1"/>
    <x v="5"/>
    <s v="0135"/>
    <s v="HOLIDAY PAY"/>
    <s v="NOPROJ"/>
    <s v="NA"/>
    <s v="NOGRNT"/>
    <s v="NA"/>
    <n v="0"/>
    <n v="0"/>
    <n v="0"/>
    <n v="0"/>
    <n v="0"/>
    <n v="0"/>
    <n v="0"/>
    <n v="375.86"/>
    <n v="0"/>
    <n v="0"/>
    <n v="0"/>
    <n v="0"/>
    <n v="0"/>
    <n v="0"/>
  </r>
  <r>
    <s v="GD0-STATE SUPERINTENDENT OF EDUCATION (OSSE)"/>
    <s v="0100"/>
    <s v="LOCAL FUND"/>
    <x v="0"/>
    <x v="0"/>
    <x v="12"/>
    <x v="12"/>
    <x v="20"/>
    <x v="20"/>
    <m/>
    <m/>
    <x v="1"/>
    <x v="6"/>
    <s v="0141"/>
    <s v="GROUP LIFE INSURANCE"/>
    <s v="NOPROJ"/>
    <s v="NA"/>
    <s v="NOGRNT"/>
    <s v="NA"/>
    <n v="0"/>
    <n v="0"/>
    <n v="0"/>
    <n v="0"/>
    <n v="0"/>
    <n v="116.45"/>
    <n v="-9800.56"/>
    <n v="313.41000000000003"/>
    <n v="0"/>
    <n v="0"/>
    <n v="0"/>
    <n v="0"/>
    <n v="0"/>
    <n v="0"/>
  </r>
  <r>
    <s v="GD0-STATE SUPERINTENDENT OF EDUCATION (OSSE)"/>
    <s v="0100"/>
    <s v="LOCAL FUND"/>
    <x v="0"/>
    <x v="0"/>
    <x v="12"/>
    <x v="12"/>
    <x v="20"/>
    <x v="20"/>
    <m/>
    <m/>
    <x v="1"/>
    <x v="6"/>
    <s v="0142"/>
    <s v="HEALTH BENEFITS"/>
    <s v="NOPROJ"/>
    <s v="NA"/>
    <s v="NOGRNT"/>
    <s v="NA"/>
    <n v="0"/>
    <n v="0"/>
    <n v="0"/>
    <n v="0"/>
    <n v="0"/>
    <n v="21572.74"/>
    <n v="89238.69"/>
    <n v="67938.38"/>
    <n v="0"/>
    <n v="0"/>
    <n v="0"/>
    <n v="0"/>
    <n v="0"/>
    <n v="0"/>
  </r>
  <r>
    <s v="GD0-STATE SUPERINTENDENT OF EDUCATION (OSSE)"/>
    <s v="0100"/>
    <s v="LOCAL FUND"/>
    <x v="0"/>
    <x v="0"/>
    <x v="12"/>
    <x v="12"/>
    <x v="20"/>
    <x v="20"/>
    <m/>
    <m/>
    <x v="1"/>
    <x v="6"/>
    <s v="0147"/>
    <s v="MISC FRINGE BENEFITS"/>
    <s v="NOPROJ"/>
    <s v="NA"/>
    <s v="NOGRNT"/>
    <s v="NA"/>
    <n v="267913.98"/>
    <n v="198689.14"/>
    <n v="198689.14"/>
    <n v="180313.28"/>
    <n v="185699.85"/>
    <n v="0"/>
    <n v="3346.5"/>
    <n v="0"/>
    <n v="0"/>
    <n v="0"/>
    <n v="0"/>
    <n v="0"/>
    <n v="69224.839999999967"/>
    <n v="0"/>
  </r>
  <r>
    <s v="GD0-STATE SUPERINTENDENT OF EDUCATION (OSSE)"/>
    <s v="0100"/>
    <s v="LOCAL FUND"/>
    <x v="0"/>
    <x v="0"/>
    <x v="12"/>
    <x v="12"/>
    <x v="20"/>
    <x v="20"/>
    <m/>
    <m/>
    <x v="1"/>
    <x v="6"/>
    <s v="0148"/>
    <s v="RETIREMENT CONTRIBUTION - FICA"/>
    <s v="NOPROJ"/>
    <s v="NA"/>
    <s v="NOGRNT"/>
    <s v="NA"/>
    <n v="0"/>
    <n v="0"/>
    <n v="0"/>
    <n v="0"/>
    <n v="0"/>
    <n v="14500.98"/>
    <n v="45402.86"/>
    <n v="41162.370000000003"/>
    <n v="0"/>
    <n v="0"/>
    <n v="0"/>
    <n v="0"/>
    <n v="0"/>
    <n v="0"/>
  </r>
  <r>
    <s v="GD0-STATE SUPERINTENDENT OF EDUCATION (OSSE)"/>
    <s v="0100"/>
    <s v="LOCAL FUND"/>
    <x v="0"/>
    <x v="0"/>
    <x v="12"/>
    <x v="12"/>
    <x v="20"/>
    <x v="20"/>
    <m/>
    <m/>
    <x v="1"/>
    <x v="6"/>
    <s v="0154"/>
    <s v="OPTICAL PLAN"/>
    <s v="NOPROJ"/>
    <s v="NA"/>
    <s v="NOGRNT"/>
    <s v="NA"/>
    <n v="0"/>
    <n v="0"/>
    <n v="0"/>
    <n v="0"/>
    <n v="0"/>
    <n v="126.55"/>
    <n v="530.39"/>
    <n v="445.24"/>
    <n v="0"/>
    <n v="0"/>
    <n v="0"/>
    <n v="0"/>
    <n v="0"/>
    <n v="0"/>
  </r>
  <r>
    <s v="GD0-STATE SUPERINTENDENT OF EDUCATION (OSSE)"/>
    <s v="0100"/>
    <s v="LOCAL FUND"/>
    <x v="0"/>
    <x v="0"/>
    <x v="12"/>
    <x v="12"/>
    <x v="20"/>
    <x v="20"/>
    <m/>
    <m/>
    <x v="1"/>
    <x v="6"/>
    <s v="0155"/>
    <s v="DENTAL PLAN"/>
    <s v="NOPROJ"/>
    <s v="NA"/>
    <s v="NOGRNT"/>
    <s v="NA"/>
    <n v="0"/>
    <n v="0"/>
    <n v="0"/>
    <n v="0"/>
    <n v="0"/>
    <n v="505.68"/>
    <n v="2012.1"/>
    <n v="1874.63"/>
    <n v="0"/>
    <n v="0"/>
    <n v="0"/>
    <n v="0"/>
    <n v="0"/>
    <n v="0"/>
  </r>
  <r>
    <s v="GD0-STATE SUPERINTENDENT OF EDUCATION (OSSE)"/>
    <s v="0100"/>
    <s v="LOCAL FUND"/>
    <x v="0"/>
    <x v="0"/>
    <x v="12"/>
    <x v="12"/>
    <x v="20"/>
    <x v="20"/>
    <m/>
    <m/>
    <x v="1"/>
    <x v="6"/>
    <s v="0158"/>
    <s v="MEDICARE CONTRIBUTION"/>
    <s v="NOPROJ"/>
    <s v="NA"/>
    <s v="NOGRNT"/>
    <s v="NA"/>
    <n v="0"/>
    <n v="0"/>
    <n v="0"/>
    <n v="0"/>
    <n v="0"/>
    <n v="4014.82"/>
    <n v="11463.48"/>
    <n v="9899.5"/>
    <n v="0"/>
    <n v="0"/>
    <n v="0"/>
    <n v="0"/>
    <n v="0"/>
    <n v="0"/>
  </r>
  <r>
    <s v="GD0-STATE SUPERINTENDENT OF EDUCATION (OSSE)"/>
    <s v="0100"/>
    <s v="LOCAL FUND"/>
    <x v="0"/>
    <x v="0"/>
    <x v="12"/>
    <x v="12"/>
    <x v="20"/>
    <x v="20"/>
    <m/>
    <m/>
    <x v="1"/>
    <x v="6"/>
    <s v="0159"/>
    <s v="RETIREMENT"/>
    <s v="NOPROJ"/>
    <s v="NA"/>
    <s v="NOGRNT"/>
    <s v="NA"/>
    <n v="0"/>
    <n v="0"/>
    <n v="0"/>
    <n v="0"/>
    <n v="0"/>
    <n v="13056.22"/>
    <n v="34461.379999999997"/>
    <n v="23974.41"/>
    <n v="0"/>
    <n v="0"/>
    <n v="0"/>
    <n v="0"/>
    <n v="0"/>
    <n v="0"/>
  </r>
  <r>
    <s v="GD0-STATE SUPERINTENDENT OF EDUCATION (OSSE)"/>
    <s v="0100"/>
    <s v="LOCAL FUND"/>
    <x v="0"/>
    <x v="0"/>
    <x v="12"/>
    <x v="12"/>
    <x v="20"/>
    <x v="20"/>
    <m/>
    <m/>
    <x v="1"/>
    <x v="6"/>
    <s v="0161"/>
    <s v="DC HEALTH BENEFIT FEES"/>
    <s v="NOPROJ"/>
    <s v="NA"/>
    <s v="NOGRNT"/>
    <s v="NA"/>
    <n v="0"/>
    <n v="0"/>
    <n v="0"/>
    <n v="0"/>
    <n v="0"/>
    <n v="695.67"/>
    <n v="3644.77"/>
    <n v="3409.49"/>
    <n v="0"/>
    <n v="0"/>
    <n v="0"/>
    <n v="0"/>
    <n v="0"/>
    <n v="0"/>
  </r>
  <r>
    <s v="GD0-STATE SUPERINTENDENT OF EDUCATION (OSSE)"/>
    <s v="0100"/>
    <s v="LOCAL FUND"/>
    <x v="0"/>
    <x v="0"/>
    <x v="12"/>
    <x v="12"/>
    <x v="21"/>
    <x v="21"/>
    <m/>
    <m/>
    <x v="0"/>
    <x v="1"/>
    <s v="0402"/>
    <s v="TRAVEL - OUT OF CITY"/>
    <s v="NOPROJ"/>
    <s v="NA"/>
    <s v="NOGRNT"/>
    <s v="NA"/>
    <n v="0"/>
    <n v="0"/>
    <n v="0"/>
    <n v="0"/>
    <n v="0"/>
    <n v="0"/>
    <n v="0"/>
    <n v="-162.99"/>
    <n v="0"/>
    <n v="0"/>
    <n v="0"/>
    <n v="0"/>
    <n v="0"/>
    <n v="0"/>
  </r>
  <r>
    <s v="GD0-STATE SUPERINTENDENT OF EDUCATION (OSSE)"/>
    <s v="0100"/>
    <s v="LOCAL FUND"/>
    <x v="0"/>
    <x v="0"/>
    <x v="12"/>
    <x v="12"/>
    <x v="21"/>
    <x v="21"/>
    <m/>
    <m/>
    <x v="0"/>
    <x v="2"/>
    <s v="0409"/>
    <s v="CONTRACTUAL SERVICES - OTHER"/>
    <s v="NOPROJ"/>
    <s v="NA"/>
    <s v="NOGRNT"/>
    <s v="NA"/>
    <n v="2884786"/>
    <n v="1666000"/>
    <n v="1666000"/>
    <n v="1691000"/>
    <n v="1691000"/>
    <n v="117757.96"/>
    <n v="1690601.61"/>
    <n v="1503000.19"/>
    <n v="0"/>
    <n v="0"/>
    <n v="0"/>
    <n v="0"/>
    <n v="1218786"/>
    <n v="0"/>
  </r>
  <r>
    <s v="GD0-STATE SUPERINTENDENT OF EDUCATION (OSSE)"/>
    <s v="0100"/>
    <s v="LOCAL FUND"/>
    <x v="0"/>
    <x v="0"/>
    <x v="12"/>
    <x v="12"/>
    <x v="21"/>
    <x v="21"/>
    <m/>
    <m/>
    <x v="1"/>
    <x v="4"/>
    <s v="0111"/>
    <s v="CONTINUING FULL TIME"/>
    <s v="NOPROJ"/>
    <s v="NA"/>
    <s v="NOGRNT"/>
    <s v="NA"/>
    <n v="83446.02"/>
    <n v="71048.45"/>
    <n v="71048.45"/>
    <n v="82438.17"/>
    <n v="41485.33"/>
    <n v="32937.58"/>
    <n v="15010.01"/>
    <n v="73898.070000000007"/>
    <n v="1"/>
    <n v="1"/>
    <n v="1.0002"/>
    <n v="0.95509999999999995"/>
    <n v="12397.570000000007"/>
    <n v="0"/>
  </r>
  <r>
    <s v="GD0-STATE SUPERINTENDENT OF EDUCATION (OSSE)"/>
    <s v="0100"/>
    <s v="LOCAL FUND"/>
    <x v="0"/>
    <x v="0"/>
    <x v="12"/>
    <x v="12"/>
    <x v="21"/>
    <x v="21"/>
    <m/>
    <m/>
    <x v="1"/>
    <x v="7"/>
    <s v="0125"/>
    <s v="TERM FULL-TIME"/>
    <s v="NOPROJ"/>
    <s v="NA"/>
    <s v="NOGRNT"/>
    <s v="NA"/>
    <n v="0"/>
    <n v="0"/>
    <n v="0"/>
    <n v="0"/>
    <n v="0"/>
    <n v="0"/>
    <n v="26637.61"/>
    <n v="0"/>
    <n v="0"/>
    <n v="0"/>
    <n v="0"/>
    <n v="0"/>
    <n v="0"/>
    <n v="0"/>
  </r>
  <r>
    <s v="GD0-STATE SUPERINTENDENT OF EDUCATION (OSSE)"/>
    <s v="0100"/>
    <s v="LOCAL FUND"/>
    <x v="0"/>
    <x v="0"/>
    <x v="12"/>
    <x v="12"/>
    <x v="21"/>
    <x v="21"/>
    <m/>
    <m/>
    <x v="1"/>
    <x v="5"/>
    <s v="0135"/>
    <s v="HOLIDAY PAY"/>
    <s v="NOPROJ"/>
    <s v="NA"/>
    <s v="NOGRNT"/>
    <s v="NA"/>
    <n v="0"/>
    <n v="0"/>
    <n v="0"/>
    <n v="0"/>
    <n v="0"/>
    <n v="0"/>
    <n v="0"/>
    <n v="312.54000000000002"/>
    <n v="0"/>
    <n v="0"/>
    <n v="0"/>
    <n v="0"/>
    <n v="0"/>
    <n v="0"/>
  </r>
  <r>
    <s v="GD0-STATE SUPERINTENDENT OF EDUCATION (OSSE)"/>
    <s v="0100"/>
    <s v="LOCAL FUND"/>
    <x v="0"/>
    <x v="0"/>
    <x v="12"/>
    <x v="12"/>
    <x v="21"/>
    <x v="21"/>
    <m/>
    <m/>
    <x v="1"/>
    <x v="6"/>
    <s v="0141"/>
    <s v="GROUP LIFE INSURANCE"/>
    <s v="NOPROJ"/>
    <s v="NA"/>
    <s v="NOGRNT"/>
    <s v="NA"/>
    <n v="0"/>
    <n v="0"/>
    <n v="0"/>
    <n v="0"/>
    <n v="0"/>
    <n v="0"/>
    <n v="0"/>
    <n v="38.93"/>
    <n v="0"/>
    <n v="0"/>
    <n v="0"/>
    <n v="0"/>
    <n v="0"/>
    <n v="0"/>
  </r>
  <r>
    <s v="GD0-STATE SUPERINTENDENT OF EDUCATION (OSSE)"/>
    <s v="0100"/>
    <s v="LOCAL FUND"/>
    <x v="0"/>
    <x v="0"/>
    <x v="12"/>
    <x v="12"/>
    <x v="21"/>
    <x v="21"/>
    <m/>
    <m/>
    <x v="1"/>
    <x v="6"/>
    <s v="0142"/>
    <s v="HEALTH BENEFITS"/>
    <s v="NOPROJ"/>
    <s v="NA"/>
    <s v="NOGRNT"/>
    <s v="NA"/>
    <n v="0"/>
    <n v="0"/>
    <n v="0"/>
    <n v="0"/>
    <n v="0"/>
    <n v="2096.17"/>
    <n v="2679.11"/>
    <n v="5452.28"/>
    <n v="0"/>
    <n v="0"/>
    <n v="0"/>
    <n v="0"/>
    <n v="0"/>
    <n v="0"/>
  </r>
  <r>
    <s v="GD0-STATE SUPERINTENDENT OF EDUCATION (OSSE)"/>
    <s v="0100"/>
    <s v="LOCAL FUND"/>
    <x v="0"/>
    <x v="0"/>
    <x v="12"/>
    <x v="12"/>
    <x v="21"/>
    <x v="21"/>
    <m/>
    <m/>
    <x v="1"/>
    <x v="6"/>
    <s v="0147"/>
    <s v="MISC FRINGE BENEFITS"/>
    <s v="NOPROJ"/>
    <s v="NA"/>
    <s v="NOGRNT"/>
    <s v="NA"/>
    <n v="19276.03"/>
    <n v="16341.14"/>
    <n v="16341.14"/>
    <n v="19043.22"/>
    <n v="9429.7900000000009"/>
    <n v="0"/>
    <n v="0"/>
    <n v="0"/>
    <n v="0"/>
    <n v="0"/>
    <n v="0"/>
    <n v="0"/>
    <n v="2934.8899999999994"/>
    <n v="0"/>
  </r>
  <r>
    <s v="GD0-STATE SUPERINTENDENT OF EDUCATION (OSSE)"/>
    <s v="0100"/>
    <s v="LOCAL FUND"/>
    <x v="0"/>
    <x v="0"/>
    <x v="12"/>
    <x v="12"/>
    <x v="21"/>
    <x v="21"/>
    <m/>
    <m/>
    <x v="1"/>
    <x v="6"/>
    <s v="0148"/>
    <s v="RETIREMENT CONTRIBUTION - FICA"/>
    <s v="NOPROJ"/>
    <s v="NA"/>
    <s v="NOGRNT"/>
    <s v="NA"/>
    <n v="0"/>
    <n v="0"/>
    <n v="0"/>
    <n v="0"/>
    <n v="0"/>
    <n v="1998.81"/>
    <n v="2526.7800000000002"/>
    <n v="4407.07"/>
    <n v="0"/>
    <n v="0"/>
    <n v="0"/>
    <n v="0"/>
    <n v="0"/>
    <n v="0"/>
  </r>
  <r>
    <s v="GD0-STATE SUPERINTENDENT OF EDUCATION (OSSE)"/>
    <s v="0100"/>
    <s v="LOCAL FUND"/>
    <x v="0"/>
    <x v="0"/>
    <x v="12"/>
    <x v="12"/>
    <x v="21"/>
    <x v="21"/>
    <m/>
    <m/>
    <x v="1"/>
    <x v="6"/>
    <s v="0154"/>
    <s v="OPTICAL PLAN"/>
    <s v="NOPROJ"/>
    <s v="NA"/>
    <s v="NOGRNT"/>
    <s v="NA"/>
    <n v="0"/>
    <n v="0"/>
    <n v="0"/>
    <n v="0"/>
    <n v="0"/>
    <n v="20.059999999999999"/>
    <n v="28.42"/>
    <n v="48.53"/>
    <n v="0"/>
    <n v="0"/>
    <n v="0"/>
    <n v="0"/>
    <n v="0"/>
    <n v="0"/>
  </r>
  <r>
    <s v="GD0-STATE SUPERINTENDENT OF EDUCATION (OSSE)"/>
    <s v="0100"/>
    <s v="LOCAL FUND"/>
    <x v="0"/>
    <x v="0"/>
    <x v="12"/>
    <x v="12"/>
    <x v="21"/>
    <x v="21"/>
    <m/>
    <m/>
    <x v="1"/>
    <x v="6"/>
    <s v="0155"/>
    <s v="DENTAL PLAN"/>
    <s v="NOPROJ"/>
    <s v="NA"/>
    <s v="NOGRNT"/>
    <s v="NA"/>
    <n v="0"/>
    <n v="0"/>
    <n v="0"/>
    <n v="0"/>
    <n v="0"/>
    <n v="63.23"/>
    <n v="89.49"/>
    <n v="165.78"/>
    <n v="0"/>
    <n v="0"/>
    <n v="0"/>
    <n v="0"/>
    <n v="0"/>
    <n v="0"/>
  </r>
  <r>
    <s v="GD0-STATE SUPERINTENDENT OF EDUCATION (OSSE)"/>
    <s v="0100"/>
    <s v="LOCAL FUND"/>
    <x v="0"/>
    <x v="0"/>
    <x v="12"/>
    <x v="12"/>
    <x v="21"/>
    <x v="21"/>
    <m/>
    <m/>
    <x v="1"/>
    <x v="6"/>
    <s v="0158"/>
    <s v="MEDICARE CONTRIBUTION"/>
    <s v="NOPROJ"/>
    <s v="NA"/>
    <s v="NOGRNT"/>
    <s v="NA"/>
    <n v="0"/>
    <n v="0"/>
    <n v="0"/>
    <n v="0"/>
    <n v="0"/>
    <n v="467.46"/>
    <n v="590.94000000000005"/>
    <n v="1030.69"/>
    <n v="0"/>
    <n v="0"/>
    <n v="0"/>
    <n v="0"/>
    <n v="0"/>
    <n v="0"/>
  </r>
  <r>
    <s v="GD0-STATE SUPERINTENDENT OF EDUCATION (OSSE)"/>
    <s v="0100"/>
    <s v="LOCAL FUND"/>
    <x v="0"/>
    <x v="0"/>
    <x v="12"/>
    <x v="12"/>
    <x v="21"/>
    <x v="21"/>
    <m/>
    <m/>
    <x v="1"/>
    <x v="6"/>
    <s v="0159"/>
    <s v="RETIREMENT"/>
    <s v="NOPROJ"/>
    <s v="NA"/>
    <s v="NOGRNT"/>
    <s v="NA"/>
    <n v="0"/>
    <n v="0"/>
    <n v="0"/>
    <n v="0"/>
    <n v="0"/>
    <n v="0"/>
    <n v="0"/>
    <n v="1652.57"/>
    <n v="0"/>
    <n v="0"/>
    <n v="0"/>
    <n v="0"/>
    <n v="0"/>
    <n v="0"/>
  </r>
  <r>
    <s v="GD0-STATE SUPERINTENDENT OF EDUCATION (OSSE)"/>
    <s v="0100"/>
    <s v="LOCAL FUND"/>
    <x v="0"/>
    <x v="0"/>
    <x v="12"/>
    <x v="12"/>
    <x v="21"/>
    <x v="21"/>
    <m/>
    <m/>
    <x v="1"/>
    <x v="6"/>
    <s v="0161"/>
    <s v="DC HEALTH BENEFIT FEES"/>
    <s v="NOPROJ"/>
    <s v="NA"/>
    <s v="NOGRNT"/>
    <s v="NA"/>
    <n v="0"/>
    <n v="0"/>
    <n v="0"/>
    <n v="0"/>
    <n v="0"/>
    <n v="108.52"/>
    <n v="142.87"/>
    <n v="290.97000000000003"/>
    <n v="0"/>
    <n v="0"/>
    <n v="0"/>
    <n v="0"/>
    <n v="0"/>
    <n v="0"/>
  </r>
  <r>
    <s v="GD0-STATE SUPERINTENDENT OF EDUCATION (OSSE)"/>
    <s v="0100"/>
    <s v="LOCAL FUND"/>
    <x v="0"/>
    <x v="0"/>
    <x v="12"/>
    <x v="12"/>
    <x v="22"/>
    <x v="22"/>
    <m/>
    <m/>
    <x v="1"/>
    <x v="4"/>
    <s v="0111"/>
    <s v="CONTINUING FULL TIME"/>
    <s v="NOPROJ"/>
    <s v="NA"/>
    <s v="NOGRNT"/>
    <s v="NA"/>
    <n v="0"/>
    <n v="0"/>
    <n v="0"/>
    <n v="901809.14"/>
    <n v="775856.3"/>
    <n v="0"/>
    <n v="711179.83"/>
    <n v="872380.17"/>
    <n v="0"/>
    <n v="0"/>
    <n v="10.751799999999999"/>
    <n v="10.267099999999999"/>
    <n v="0"/>
    <n v="0"/>
  </r>
  <r>
    <s v="GD0-STATE SUPERINTENDENT OF EDUCATION (OSSE)"/>
    <s v="0100"/>
    <s v="LOCAL FUND"/>
    <x v="0"/>
    <x v="0"/>
    <x v="12"/>
    <x v="12"/>
    <x v="22"/>
    <x v="22"/>
    <m/>
    <m/>
    <x v="1"/>
    <x v="7"/>
    <s v="0125"/>
    <s v="TERM FULL-TIME"/>
    <s v="NOPROJ"/>
    <s v="NA"/>
    <s v="NOGRNT"/>
    <s v="NA"/>
    <n v="0"/>
    <n v="0"/>
    <n v="0"/>
    <n v="0"/>
    <n v="0"/>
    <n v="0"/>
    <n v="51629.73"/>
    <n v="0"/>
    <n v="0"/>
    <n v="0"/>
    <n v="0"/>
    <n v="0"/>
    <n v="0"/>
    <n v="0"/>
  </r>
  <r>
    <s v="GD0-STATE SUPERINTENDENT OF EDUCATION (OSSE)"/>
    <s v="0100"/>
    <s v="LOCAL FUND"/>
    <x v="0"/>
    <x v="0"/>
    <x v="12"/>
    <x v="12"/>
    <x v="22"/>
    <x v="22"/>
    <m/>
    <m/>
    <x v="1"/>
    <x v="5"/>
    <s v="0134"/>
    <s v="TERMINAL LEAVE"/>
    <s v="NOPROJ"/>
    <s v="NA"/>
    <s v="NOGRNT"/>
    <s v="NA"/>
    <n v="0"/>
    <n v="0"/>
    <n v="0"/>
    <n v="0"/>
    <n v="0"/>
    <n v="0"/>
    <n v="4572.3599999999997"/>
    <n v="8559"/>
    <n v="0"/>
    <n v="0"/>
    <n v="0"/>
    <n v="0"/>
    <n v="0"/>
    <n v="0"/>
  </r>
  <r>
    <s v="GD0-STATE SUPERINTENDENT OF EDUCATION (OSSE)"/>
    <s v="0100"/>
    <s v="LOCAL FUND"/>
    <x v="0"/>
    <x v="0"/>
    <x v="12"/>
    <x v="12"/>
    <x v="22"/>
    <x v="22"/>
    <m/>
    <m/>
    <x v="1"/>
    <x v="6"/>
    <s v="0141"/>
    <s v="GROUP LIFE INSURANCE"/>
    <s v="NOPROJ"/>
    <s v="NA"/>
    <s v="NOGRNT"/>
    <s v="NA"/>
    <n v="0"/>
    <n v="0"/>
    <n v="0"/>
    <n v="0"/>
    <n v="0"/>
    <n v="0"/>
    <n v="876.4"/>
    <n v="399.6"/>
    <n v="0"/>
    <n v="0"/>
    <n v="0"/>
    <n v="0"/>
    <n v="0"/>
    <n v="0"/>
  </r>
  <r>
    <s v="GD0-STATE SUPERINTENDENT OF EDUCATION (OSSE)"/>
    <s v="0100"/>
    <s v="LOCAL FUND"/>
    <x v="0"/>
    <x v="0"/>
    <x v="12"/>
    <x v="12"/>
    <x v="22"/>
    <x v="22"/>
    <m/>
    <m/>
    <x v="1"/>
    <x v="6"/>
    <s v="0142"/>
    <s v="HEALTH BENEFITS"/>
    <s v="NOPROJ"/>
    <s v="NA"/>
    <s v="NOGRNT"/>
    <s v="NA"/>
    <n v="0"/>
    <n v="0"/>
    <n v="0"/>
    <n v="0"/>
    <n v="0"/>
    <n v="0"/>
    <n v="59072.87"/>
    <n v="45810.97"/>
    <n v="0"/>
    <n v="0"/>
    <n v="0"/>
    <n v="0"/>
    <n v="0"/>
    <n v="0"/>
  </r>
  <r>
    <s v="GD0-STATE SUPERINTENDENT OF EDUCATION (OSSE)"/>
    <s v="0100"/>
    <s v="LOCAL FUND"/>
    <x v="0"/>
    <x v="0"/>
    <x v="12"/>
    <x v="12"/>
    <x v="22"/>
    <x v="22"/>
    <m/>
    <m/>
    <x v="1"/>
    <x v="6"/>
    <s v="0147"/>
    <s v="MISC FRINGE BENEFITS"/>
    <s v="NOPROJ"/>
    <s v="NA"/>
    <s v="NOGRNT"/>
    <s v="NA"/>
    <n v="0"/>
    <n v="0"/>
    <n v="0"/>
    <n v="208317.92"/>
    <n v="193704.49"/>
    <n v="0"/>
    <n v="2089.48"/>
    <n v="9933.4500000000007"/>
    <n v="0"/>
    <n v="0"/>
    <n v="0"/>
    <n v="0"/>
    <n v="0"/>
    <n v="0"/>
  </r>
  <r>
    <s v="GD0-STATE SUPERINTENDENT OF EDUCATION (OSSE)"/>
    <s v="0100"/>
    <s v="LOCAL FUND"/>
    <x v="0"/>
    <x v="0"/>
    <x v="12"/>
    <x v="12"/>
    <x v="22"/>
    <x v="22"/>
    <m/>
    <m/>
    <x v="1"/>
    <x v="6"/>
    <s v="0148"/>
    <s v="RETIREMENT CONTRIBUTION - FICA"/>
    <s v="NOPROJ"/>
    <s v="NA"/>
    <s v="NOGRNT"/>
    <s v="NA"/>
    <n v="0"/>
    <n v="0"/>
    <n v="0"/>
    <n v="0"/>
    <n v="0"/>
    <n v="0"/>
    <n v="45047.68"/>
    <n v="54872.53"/>
    <n v="0"/>
    <n v="0"/>
    <n v="0"/>
    <n v="0"/>
    <n v="0"/>
    <n v="0"/>
  </r>
  <r>
    <s v="GD0-STATE SUPERINTENDENT OF EDUCATION (OSSE)"/>
    <s v="0100"/>
    <s v="LOCAL FUND"/>
    <x v="0"/>
    <x v="0"/>
    <x v="12"/>
    <x v="12"/>
    <x v="22"/>
    <x v="22"/>
    <m/>
    <m/>
    <x v="1"/>
    <x v="6"/>
    <s v="0154"/>
    <s v="OPTICAL PLAN"/>
    <s v="NOPROJ"/>
    <s v="NA"/>
    <s v="NOGRNT"/>
    <s v="NA"/>
    <n v="0"/>
    <n v="0"/>
    <n v="0"/>
    <n v="0"/>
    <n v="0"/>
    <n v="0"/>
    <n v="469.44"/>
    <n v="574.53"/>
    <n v="0"/>
    <n v="0"/>
    <n v="0"/>
    <n v="0"/>
    <n v="0"/>
    <n v="0"/>
  </r>
  <r>
    <s v="GD0-STATE SUPERINTENDENT OF EDUCATION (OSSE)"/>
    <s v="0100"/>
    <s v="LOCAL FUND"/>
    <x v="0"/>
    <x v="0"/>
    <x v="12"/>
    <x v="12"/>
    <x v="22"/>
    <x v="22"/>
    <m/>
    <m/>
    <x v="1"/>
    <x v="6"/>
    <s v="0155"/>
    <s v="DENTAL PLAN"/>
    <s v="NOPROJ"/>
    <s v="NA"/>
    <s v="NOGRNT"/>
    <s v="NA"/>
    <n v="0"/>
    <n v="0"/>
    <n v="0"/>
    <n v="0"/>
    <n v="0"/>
    <n v="0"/>
    <n v="1835.27"/>
    <n v="1950.53"/>
    <n v="0"/>
    <n v="0"/>
    <n v="0"/>
    <n v="0"/>
    <n v="0"/>
    <n v="0"/>
  </r>
  <r>
    <s v="GD0-STATE SUPERINTENDENT OF EDUCATION (OSSE)"/>
    <s v="0100"/>
    <s v="LOCAL FUND"/>
    <x v="0"/>
    <x v="0"/>
    <x v="12"/>
    <x v="12"/>
    <x v="22"/>
    <x v="22"/>
    <m/>
    <m/>
    <x v="1"/>
    <x v="6"/>
    <s v="0158"/>
    <s v="MEDICARE CONTRIBUTION"/>
    <s v="NOPROJ"/>
    <s v="NA"/>
    <s v="NOGRNT"/>
    <s v="NA"/>
    <n v="0"/>
    <n v="0"/>
    <n v="0"/>
    <n v="0"/>
    <n v="0"/>
    <n v="0"/>
    <n v="10535.38"/>
    <n v="12862.56"/>
    <n v="0"/>
    <n v="0"/>
    <n v="0"/>
    <n v="0"/>
    <n v="0"/>
    <n v="0"/>
  </r>
  <r>
    <s v="GD0-STATE SUPERINTENDENT OF EDUCATION (OSSE)"/>
    <s v="0100"/>
    <s v="LOCAL FUND"/>
    <x v="0"/>
    <x v="0"/>
    <x v="12"/>
    <x v="12"/>
    <x v="22"/>
    <x v="22"/>
    <m/>
    <m/>
    <x v="1"/>
    <x v="6"/>
    <s v="0159"/>
    <s v="RETIREMENT"/>
    <s v="NOPROJ"/>
    <s v="NA"/>
    <s v="NOGRNT"/>
    <s v="NA"/>
    <n v="0"/>
    <n v="0"/>
    <n v="0"/>
    <n v="0"/>
    <n v="0"/>
    <n v="0"/>
    <n v="27754.98"/>
    <n v="34976.410000000003"/>
    <n v="0"/>
    <n v="0"/>
    <n v="0"/>
    <n v="0"/>
    <n v="0"/>
    <n v="0"/>
  </r>
  <r>
    <s v="GD0-STATE SUPERINTENDENT OF EDUCATION (OSSE)"/>
    <s v="0100"/>
    <s v="LOCAL FUND"/>
    <x v="0"/>
    <x v="0"/>
    <x v="12"/>
    <x v="12"/>
    <x v="22"/>
    <x v="22"/>
    <m/>
    <m/>
    <x v="1"/>
    <x v="6"/>
    <s v="0160"/>
    <s v="DC METRO BENEFITS"/>
    <s v="NOPROJ"/>
    <s v="NA"/>
    <s v="NOGRNT"/>
    <s v="NA"/>
    <n v="0"/>
    <n v="0"/>
    <n v="0"/>
    <n v="0"/>
    <n v="0"/>
    <n v="0"/>
    <n v="200"/>
    <n v="0"/>
    <n v="0"/>
    <n v="0"/>
    <n v="0"/>
    <n v="0"/>
    <n v="0"/>
    <n v="0"/>
  </r>
  <r>
    <s v="GD0-STATE SUPERINTENDENT OF EDUCATION (OSSE)"/>
    <s v="0100"/>
    <s v="LOCAL FUND"/>
    <x v="0"/>
    <x v="0"/>
    <x v="12"/>
    <x v="12"/>
    <x v="22"/>
    <x v="22"/>
    <m/>
    <m/>
    <x v="1"/>
    <x v="6"/>
    <s v="0161"/>
    <s v="DC HEALTH BENEFIT FEES"/>
    <s v="NOPROJ"/>
    <s v="NA"/>
    <s v="NOGRNT"/>
    <s v="NA"/>
    <n v="0"/>
    <n v="0"/>
    <n v="0"/>
    <n v="0"/>
    <n v="0"/>
    <n v="0"/>
    <n v="3335.04"/>
    <n v="3085.31"/>
    <n v="0"/>
    <n v="0"/>
    <n v="0"/>
    <n v="0"/>
    <n v="0"/>
    <n v="0"/>
  </r>
  <r>
    <s v="GD0-STATE SUPERINTENDENT OF EDUCATION (OSSE)"/>
    <s v="0100"/>
    <s v="LOCAL FUND"/>
    <x v="0"/>
    <x v="0"/>
    <x v="12"/>
    <x v="12"/>
    <x v="22"/>
    <x v="23"/>
    <m/>
    <m/>
    <x v="0"/>
    <x v="1"/>
    <s v="0401"/>
    <s v="TRAVEL - LOCAL"/>
    <s v="NOPROJ"/>
    <s v="NA"/>
    <s v="NOGRNT"/>
    <s v="NA"/>
    <n v="11400"/>
    <n v="0"/>
    <n v="0"/>
    <n v="0"/>
    <n v="0"/>
    <n v="0"/>
    <n v="0"/>
    <n v="0"/>
    <n v="0"/>
    <n v="0"/>
    <n v="0"/>
    <n v="0"/>
    <n v="11400"/>
    <n v="0"/>
  </r>
  <r>
    <s v="GD0-STATE SUPERINTENDENT OF EDUCATION (OSSE)"/>
    <s v="0100"/>
    <s v="LOCAL FUND"/>
    <x v="0"/>
    <x v="0"/>
    <x v="12"/>
    <x v="12"/>
    <x v="22"/>
    <x v="23"/>
    <m/>
    <m/>
    <x v="0"/>
    <x v="1"/>
    <s v="0402"/>
    <s v="TRAVEL - OUT OF CITY"/>
    <s v="NOPROJ"/>
    <s v="NA"/>
    <s v="NOGRNT"/>
    <s v="NA"/>
    <n v="45600"/>
    <n v="0"/>
    <n v="0"/>
    <n v="0"/>
    <n v="0"/>
    <n v="0"/>
    <n v="0"/>
    <n v="0"/>
    <n v="0"/>
    <n v="0"/>
    <n v="0"/>
    <n v="0"/>
    <n v="45600"/>
    <n v="0"/>
  </r>
  <r>
    <s v="GD0-STATE SUPERINTENDENT OF EDUCATION (OSSE)"/>
    <s v="0100"/>
    <s v="LOCAL FUND"/>
    <x v="0"/>
    <x v="0"/>
    <x v="12"/>
    <x v="12"/>
    <x v="22"/>
    <x v="23"/>
    <m/>
    <m/>
    <x v="0"/>
    <x v="1"/>
    <s v="0408"/>
    <s v="PROF SERVICE FEES AND CONTR"/>
    <s v="NOPROJ"/>
    <s v="NA"/>
    <s v="NOGRNT"/>
    <s v="NA"/>
    <n v="144000"/>
    <n v="0"/>
    <n v="0"/>
    <n v="0"/>
    <n v="0"/>
    <n v="0"/>
    <n v="0"/>
    <n v="0"/>
    <n v="0"/>
    <n v="0"/>
    <n v="0"/>
    <n v="0"/>
    <n v="144000"/>
    <n v="0"/>
  </r>
  <r>
    <s v="GD0-STATE SUPERINTENDENT OF EDUCATION (OSSE)"/>
    <s v="0100"/>
    <s v="LOCAL FUND"/>
    <x v="0"/>
    <x v="0"/>
    <x v="12"/>
    <x v="12"/>
    <x v="22"/>
    <x v="23"/>
    <m/>
    <m/>
    <x v="1"/>
    <x v="4"/>
    <s v="0111"/>
    <s v="CONTINUING FULL TIME"/>
    <s v="NOPROJ"/>
    <s v="NA"/>
    <s v="NOGRNT"/>
    <s v="NA"/>
    <n v="1045029.87"/>
    <n v="771282.39"/>
    <n v="771282.39"/>
    <n v="0"/>
    <n v="0"/>
    <n v="150153.85"/>
    <n v="0"/>
    <n v="0"/>
    <n v="10.5"/>
    <n v="7.75"/>
    <n v="0"/>
    <n v="0"/>
    <n v="273747.48"/>
    <n v="2.75"/>
  </r>
  <r>
    <s v="GD0-STATE SUPERINTENDENT OF EDUCATION (OSSE)"/>
    <s v="0100"/>
    <s v="LOCAL FUND"/>
    <x v="0"/>
    <x v="0"/>
    <x v="12"/>
    <x v="12"/>
    <x v="22"/>
    <x v="23"/>
    <m/>
    <m/>
    <x v="1"/>
    <x v="7"/>
    <s v="0125"/>
    <s v="TERM FULL-TIME"/>
    <s v="NOPROJ"/>
    <s v="NA"/>
    <s v="NOGRNT"/>
    <s v="NA"/>
    <n v="245836.65"/>
    <n v="0"/>
    <n v="0"/>
    <n v="0"/>
    <n v="0"/>
    <n v="64707.17"/>
    <n v="0"/>
    <n v="0"/>
    <n v="3"/>
    <n v="0"/>
    <n v="0"/>
    <n v="0"/>
    <n v="245836.65"/>
    <n v="3"/>
  </r>
  <r>
    <s v="GD0-STATE SUPERINTENDENT OF EDUCATION (OSSE)"/>
    <s v="0100"/>
    <s v="LOCAL FUND"/>
    <x v="0"/>
    <x v="0"/>
    <x v="12"/>
    <x v="12"/>
    <x v="22"/>
    <x v="23"/>
    <m/>
    <m/>
    <x v="1"/>
    <x v="5"/>
    <s v="0134"/>
    <s v="TERMINAL LEAVE"/>
    <s v="NOPROJ"/>
    <s v="NA"/>
    <s v="NOGRNT"/>
    <s v="NA"/>
    <n v="0"/>
    <n v="0"/>
    <n v="0"/>
    <n v="0"/>
    <n v="0"/>
    <n v="246.26"/>
    <n v="0"/>
    <n v="0"/>
    <n v="0"/>
    <n v="0"/>
    <n v="0"/>
    <n v="0"/>
    <n v="0"/>
    <n v="0"/>
  </r>
  <r>
    <s v="GD0-STATE SUPERINTENDENT OF EDUCATION (OSSE)"/>
    <s v="0100"/>
    <s v="LOCAL FUND"/>
    <x v="0"/>
    <x v="0"/>
    <x v="12"/>
    <x v="12"/>
    <x v="22"/>
    <x v="23"/>
    <m/>
    <m/>
    <x v="1"/>
    <x v="6"/>
    <s v="0141"/>
    <s v="GROUP LIFE INSURANCE"/>
    <s v="NOPROJ"/>
    <s v="NA"/>
    <s v="NOGRNT"/>
    <s v="NA"/>
    <n v="0"/>
    <n v="0"/>
    <n v="0"/>
    <n v="0"/>
    <n v="0"/>
    <n v="108.65"/>
    <n v="0"/>
    <n v="0"/>
    <n v="0"/>
    <n v="0"/>
    <n v="0"/>
    <n v="0"/>
    <n v="0"/>
    <n v="0"/>
  </r>
  <r>
    <s v="GD0-STATE SUPERINTENDENT OF EDUCATION (OSSE)"/>
    <s v="0100"/>
    <s v="LOCAL FUND"/>
    <x v="0"/>
    <x v="0"/>
    <x v="12"/>
    <x v="12"/>
    <x v="22"/>
    <x v="23"/>
    <m/>
    <m/>
    <x v="1"/>
    <x v="6"/>
    <s v="0142"/>
    <s v="HEALTH BENEFITS"/>
    <s v="NOPROJ"/>
    <s v="NA"/>
    <s v="NOGRNT"/>
    <s v="NA"/>
    <n v="0"/>
    <n v="0"/>
    <n v="0"/>
    <n v="0"/>
    <n v="0"/>
    <n v="18210.330000000002"/>
    <n v="0"/>
    <n v="0"/>
    <n v="0"/>
    <n v="0"/>
    <n v="0"/>
    <n v="0"/>
    <n v="0"/>
    <n v="0"/>
  </r>
  <r>
    <s v="GD0-STATE SUPERINTENDENT OF EDUCATION (OSSE)"/>
    <s v="0100"/>
    <s v="LOCAL FUND"/>
    <x v="0"/>
    <x v="0"/>
    <x v="12"/>
    <x v="12"/>
    <x v="22"/>
    <x v="23"/>
    <m/>
    <m/>
    <x v="1"/>
    <x v="6"/>
    <s v="0147"/>
    <s v="MISC FRINGE BENEFITS"/>
    <s v="NOPROJ"/>
    <s v="NA"/>
    <s v="NOGRNT"/>
    <s v="NA"/>
    <n v="298190.17"/>
    <n v="177394.95"/>
    <n v="177394.95"/>
    <n v="0"/>
    <n v="0"/>
    <n v="0"/>
    <n v="0"/>
    <n v="0"/>
    <n v="0"/>
    <n v="0"/>
    <n v="0"/>
    <n v="0"/>
    <n v="120795.21999999997"/>
    <n v="0"/>
  </r>
  <r>
    <s v="GD0-STATE SUPERINTENDENT OF EDUCATION (OSSE)"/>
    <s v="0100"/>
    <s v="LOCAL FUND"/>
    <x v="0"/>
    <x v="0"/>
    <x v="12"/>
    <x v="12"/>
    <x v="22"/>
    <x v="23"/>
    <m/>
    <m/>
    <x v="1"/>
    <x v="6"/>
    <s v="0148"/>
    <s v="RETIREMENT CONTRIBUTION - FICA"/>
    <s v="NOPROJ"/>
    <s v="NA"/>
    <s v="NOGRNT"/>
    <s v="NA"/>
    <n v="0"/>
    <n v="0"/>
    <n v="0"/>
    <n v="0"/>
    <n v="0"/>
    <n v="12864.12"/>
    <n v="0"/>
    <n v="0"/>
    <n v="0"/>
    <n v="0"/>
    <n v="0"/>
    <n v="0"/>
    <n v="0"/>
    <n v="0"/>
  </r>
  <r>
    <s v="GD0-STATE SUPERINTENDENT OF EDUCATION (OSSE)"/>
    <s v="0100"/>
    <s v="LOCAL FUND"/>
    <x v="0"/>
    <x v="0"/>
    <x v="12"/>
    <x v="12"/>
    <x v="22"/>
    <x v="23"/>
    <m/>
    <m/>
    <x v="1"/>
    <x v="6"/>
    <s v="0154"/>
    <s v="OPTICAL PLAN"/>
    <s v="NOPROJ"/>
    <s v="NA"/>
    <s v="NOGRNT"/>
    <s v="NA"/>
    <n v="0"/>
    <n v="0"/>
    <n v="0"/>
    <n v="0"/>
    <n v="0"/>
    <n v="128.37"/>
    <n v="0"/>
    <n v="0"/>
    <n v="0"/>
    <n v="0"/>
    <n v="0"/>
    <n v="0"/>
    <n v="0"/>
    <n v="0"/>
  </r>
  <r>
    <s v="GD0-STATE SUPERINTENDENT OF EDUCATION (OSSE)"/>
    <s v="0100"/>
    <s v="LOCAL FUND"/>
    <x v="0"/>
    <x v="0"/>
    <x v="12"/>
    <x v="12"/>
    <x v="22"/>
    <x v="23"/>
    <m/>
    <m/>
    <x v="1"/>
    <x v="6"/>
    <s v="0155"/>
    <s v="DENTAL PLAN"/>
    <s v="NOPROJ"/>
    <s v="NA"/>
    <s v="NOGRNT"/>
    <s v="NA"/>
    <n v="0"/>
    <n v="0"/>
    <n v="0"/>
    <n v="0"/>
    <n v="0"/>
    <n v="371.95"/>
    <n v="0"/>
    <n v="0"/>
    <n v="0"/>
    <n v="0"/>
    <n v="0"/>
    <n v="0"/>
    <n v="0"/>
    <n v="0"/>
  </r>
  <r>
    <s v="GD0-STATE SUPERINTENDENT OF EDUCATION (OSSE)"/>
    <s v="0100"/>
    <s v="LOCAL FUND"/>
    <x v="0"/>
    <x v="0"/>
    <x v="12"/>
    <x v="12"/>
    <x v="22"/>
    <x v="23"/>
    <m/>
    <m/>
    <x v="1"/>
    <x v="6"/>
    <s v="0158"/>
    <s v="MEDICARE CONTRIBUTION"/>
    <s v="NOPROJ"/>
    <s v="NA"/>
    <s v="NOGRNT"/>
    <s v="NA"/>
    <n v="0"/>
    <n v="0"/>
    <n v="0"/>
    <n v="0"/>
    <n v="0"/>
    <n v="3008.49"/>
    <n v="0"/>
    <n v="0"/>
    <n v="0"/>
    <n v="0"/>
    <n v="0"/>
    <n v="0"/>
    <n v="0"/>
    <n v="0"/>
  </r>
  <r>
    <s v="GD0-STATE SUPERINTENDENT OF EDUCATION (OSSE)"/>
    <s v="0100"/>
    <s v="LOCAL FUND"/>
    <x v="0"/>
    <x v="0"/>
    <x v="12"/>
    <x v="12"/>
    <x v="22"/>
    <x v="23"/>
    <m/>
    <m/>
    <x v="1"/>
    <x v="6"/>
    <s v="0159"/>
    <s v="RETIREMENT"/>
    <s v="NOPROJ"/>
    <s v="NA"/>
    <s v="NOGRNT"/>
    <s v="NA"/>
    <n v="0"/>
    <n v="0"/>
    <n v="0"/>
    <n v="0"/>
    <n v="0"/>
    <n v="2652.88"/>
    <n v="0"/>
    <n v="0"/>
    <n v="0"/>
    <n v="0"/>
    <n v="0"/>
    <n v="0"/>
    <n v="0"/>
    <n v="0"/>
  </r>
  <r>
    <s v="GD0-STATE SUPERINTENDENT OF EDUCATION (OSSE)"/>
    <s v="0100"/>
    <s v="LOCAL FUND"/>
    <x v="0"/>
    <x v="0"/>
    <x v="12"/>
    <x v="12"/>
    <x v="22"/>
    <x v="23"/>
    <m/>
    <m/>
    <x v="1"/>
    <x v="6"/>
    <s v="0161"/>
    <s v="DC HEALTH BENEFIT FEES"/>
    <s v="NOPROJ"/>
    <s v="NA"/>
    <s v="NOGRNT"/>
    <s v="NA"/>
    <n v="0"/>
    <n v="0"/>
    <n v="0"/>
    <n v="0"/>
    <n v="0"/>
    <n v="940.07"/>
    <n v="0"/>
    <n v="0"/>
    <n v="0"/>
    <n v="0"/>
    <n v="0"/>
    <n v="0"/>
    <n v="0"/>
    <n v="0"/>
  </r>
  <r>
    <s v="GD0-STATE SUPERINTENDENT OF EDUCATION (OSSE)"/>
    <s v="0100"/>
    <s v="LOCAL FUND"/>
    <x v="0"/>
    <x v="0"/>
    <x v="12"/>
    <x v="12"/>
    <x v="23"/>
    <x v="24"/>
    <m/>
    <m/>
    <x v="0"/>
    <x v="1"/>
    <s v="0401"/>
    <s v="TRAVEL - LOCAL"/>
    <s v="NOPROJ"/>
    <s v="NA"/>
    <s v="NOGRNT"/>
    <s v="NA"/>
    <n v="4200"/>
    <n v="0"/>
    <n v="0"/>
    <n v="0"/>
    <n v="0"/>
    <n v="0"/>
    <n v="0"/>
    <n v="0"/>
    <n v="0"/>
    <n v="0"/>
    <n v="0"/>
    <n v="0"/>
    <n v="4200"/>
    <n v="0"/>
  </r>
  <r>
    <s v="GD0-STATE SUPERINTENDENT OF EDUCATION (OSSE)"/>
    <s v="0100"/>
    <s v="LOCAL FUND"/>
    <x v="0"/>
    <x v="0"/>
    <x v="12"/>
    <x v="12"/>
    <x v="23"/>
    <x v="24"/>
    <m/>
    <m/>
    <x v="0"/>
    <x v="1"/>
    <s v="0402"/>
    <s v="TRAVEL - OUT OF CITY"/>
    <s v="NOPROJ"/>
    <s v="NA"/>
    <s v="NOGRNT"/>
    <s v="NA"/>
    <n v="16800"/>
    <n v="0"/>
    <n v="0"/>
    <n v="0"/>
    <n v="0"/>
    <n v="0"/>
    <n v="0"/>
    <n v="0"/>
    <n v="0"/>
    <n v="0"/>
    <n v="0"/>
    <n v="0"/>
    <n v="16800"/>
    <n v="0"/>
  </r>
  <r>
    <s v="GD0-STATE SUPERINTENDENT OF EDUCATION (OSSE)"/>
    <s v="0100"/>
    <s v="LOCAL FUND"/>
    <x v="0"/>
    <x v="0"/>
    <x v="12"/>
    <x v="12"/>
    <x v="23"/>
    <x v="24"/>
    <m/>
    <m/>
    <x v="0"/>
    <x v="2"/>
    <s v="0409"/>
    <s v="CONTRACTUAL SERVICES - OTHER"/>
    <s v="NOPROJ"/>
    <s v="NA"/>
    <s v="NOGRNT"/>
    <s v="NA"/>
    <n v="1089995.22"/>
    <n v="0"/>
    <n v="0"/>
    <n v="0"/>
    <n v="0"/>
    <n v="0"/>
    <n v="0"/>
    <n v="0"/>
    <n v="0"/>
    <n v="0"/>
    <n v="0"/>
    <n v="0"/>
    <n v="1089995.22"/>
    <n v="0"/>
  </r>
  <r>
    <s v="GD0-STATE SUPERINTENDENT OF EDUCATION (OSSE)"/>
    <s v="0100"/>
    <s v="LOCAL FUND"/>
    <x v="0"/>
    <x v="0"/>
    <x v="12"/>
    <x v="12"/>
    <x v="23"/>
    <x v="24"/>
    <m/>
    <m/>
    <x v="1"/>
    <x v="4"/>
    <s v="0111"/>
    <s v="CONTINUING FULL TIME"/>
    <s v="NOPROJ"/>
    <s v="NA"/>
    <s v="NOGRNT"/>
    <s v="NA"/>
    <n v="679989.51"/>
    <n v="0"/>
    <n v="0"/>
    <n v="0"/>
    <n v="0"/>
    <n v="0"/>
    <n v="0"/>
    <n v="0"/>
    <n v="6"/>
    <n v="0"/>
    <n v="0"/>
    <n v="0"/>
    <n v="679989.51"/>
    <n v="6"/>
  </r>
  <r>
    <s v="GD0-STATE SUPERINTENDENT OF EDUCATION (OSSE)"/>
    <s v="0100"/>
    <s v="LOCAL FUND"/>
    <x v="0"/>
    <x v="0"/>
    <x v="12"/>
    <x v="12"/>
    <x v="23"/>
    <x v="24"/>
    <m/>
    <m/>
    <x v="1"/>
    <x v="7"/>
    <s v="0125"/>
    <s v="TERM FULL-TIME"/>
    <s v="NOPROJ"/>
    <s v="NA"/>
    <s v="NOGRNT"/>
    <s v="NA"/>
    <n v="73992.789999999994"/>
    <n v="0"/>
    <n v="0"/>
    <n v="0"/>
    <n v="0"/>
    <n v="0"/>
    <n v="0"/>
    <n v="0"/>
    <n v="1"/>
    <n v="0"/>
    <n v="0"/>
    <n v="0"/>
    <n v="73992.789999999994"/>
    <n v="1"/>
  </r>
  <r>
    <s v="GD0-STATE SUPERINTENDENT OF EDUCATION (OSSE)"/>
    <s v="0100"/>
    <s v="LOCAL FUND"/>
    <x v="0"/>
    <x v="0"/>
    <x v="12"/>
    <x v="12"/>
    <x v="23"/>
    <x v="24"/>
    <m/>
    <m/>
    <x v="1"/>
    <x v="6"/>
    <s v="0147"/>
    <s v="MISC FRINGE BENEFITS"/>
    <s v="NOPROJ"/>
    <s v="NA"/>
    <s v="NOGRNT"/>
    <s v="NA"/>
    <n v="174169.9"/>
    <n v="0"/>
    <n v="0"/>
    <n v="0"/>
    <n v="0"/>
    <n v="0"/>
    <n v="0"/>
    <n v="0"/>
    <n v="0"/>
    <n v="0"/>
    <n v="0"/>
    <n v="0"/>
    <n v="174169.9"/>
    <n v="0"/>
  </r>
  <r>
    <s v="GD0-STATE SUPERINTENDENT OF EDUCATION (OSSE)"/>
    <s v="0100"/>
    <s v="LOCAL FUND"/>
    <x v="0"/>
    <x v="0"/>
    <x v="12"/>
    <x v="12"/>
    <x v="24"/>
    <x v="25"/>
    <m/>
    <m/>
    <x v="0"/>
    <x v="1"/>
    <s v="0401"/>
    <s v="TRAVEL - LOCAL"/>
    <s v="NOPROJ"/>
    <s v="NA"/>
    <s v="NOGRNT"/>
    <s v="NA"/>
    <n v="2400"/>
    <n v="0"/>
    <n v="0"/>
    <n v="0"/>
    <n v="0"/>
    <n v="0"/>
    <n v="0"/>
    <n v="0"/>
    <n v="0"/>
    <n v="0"/>
    <n v="0"/>
    <n v="0"/>
    <n v="2400"/>
    <n v="0"/>
  </r>
  <r>
    <s v="GD0-STATE SUPERINTENDENT OF EDUCATION (OSSE)"/>
    <s v="0100"/>
    <s v="LOCAL FUND"/>
    <x v="0"/>
    <x v="0"/>
    <x v="12"/>
    <x v="12"/>
    <x v="24"/>
    <x v="25"/>
    <m/>
    <m/>
    <x v="0"/>
    <x v="1"/>
    <s v="0402"/>
    <s v="TRAVEL - OUT OF CITY"/>
    <s v="NOPROJ"/>
    <s v="NA"/>
    <s v="NOGRNT"/>
    <s v="NA"/>
    <n v="9600"/>
    <n v="0"/>
    <n v="0"/>
    <n v="0"/>
    <n v="0"/>
    <n v="0"/>
    <n v="0"/>
    <n v="0"/>
    <n v="0"/>
    <n v="0"/>
    <n v="0"/>
    <n v="0"/>
    <n v="9600"/>
    <n v="0"/>
  </r>
  <r>
    <s v="GD0-STATE SUPERINTENDENT OF EDUCATION (OSSE)"/>
    <s v="0100"/>
    <s v="LOCAL FUND"/>
    <x v="0"/>
    <x v="0"/>
    <x v="12"/>
    <x v="12"/>
    <x v="24"/>
    <x v="25"/>
    <m/>
    <m/>
    <x v="1"/>
    <x v="4"/>
    <s v="0111"/>
    <s v="CONTINUING FULL TIME"/>
    <s v="NOPROJ"/>
    <s v="NA"/>
    <s v="NOGRNT"/>
    <s v="NA"/>
    <n v="202372.15"/>
    <n v="124836"/>
    <n v="124836"/>
    <n v="0"/>
    <n v="0"/>
    <n v="0"/>
    <n v="0"/>
    <n v="0"/>
    <n v="2"/>
    <n v="1"/>
    <n v="0"/>
    <n v="0"/>
    <n v="77536.149999999994"/>
    <n v="1"/>
  </r>
  <r>
    <s v="GD0-STATE SUPERINTENDENT OF EDUCATION (OSSE)"/>
    <s v="0100"/>
    <s v="LOCAL FUND"/>
    <x v="0"/>
    <x v="0"/>
    <x v="12"/>
    <x v="12"/>
    <x v="24"/>
    <x v="25"/>
    <m/>
    <m/>
    <x v="1"/>
    <x v="6"/>
    <s v="0147"/>
    <s v="MISC FRINGE BENEFITS"/>
    <s v="NOPROJ"/>
    <s v="NA"/>
    <s v="NOGRNT"/>
    <s v="NA"/>
    <n v="46747.97"/>
    <n v="28712.28"/>
    <n v="28712.28"/>
    <n v="0"/>
    <n v="0"/>
    <n v="0"/>
    <n v="0"/>
    <n v="0"/>
    <n v="0"/>
    <n v="0"/>
    <n v="0"/>
    <n v="0"/>
    <n v="18035.690000000002"/>
    <n v="0"/>
  </r>
  <r>
    <s v="GD0-STATE SUPERINTENDENT OF EDUCATION (OSSE)"/>
    <s v="0100"/>
    <s v="LOCAL FUND"/>
    <x v="0"/>
    <x v="0"/>
    <x v="13"/>
    <x v="13"/>
    <x v="25"/>
    <x v="26"/>
    <m/>
    <m/>
    <x v="0"/>
    <x v="0"/>
    <s v="0201"/>
    <s v="OFFICE SUPPLIES"/>
    <s v="NOPROJ"/>
    <s v="NA"/>
    <s v="NOGRNT"/>
    <s v="NA"/>
    <n v="19123.939999999999"/>
    <n v="7840"/>
    <n v="7840"/>
    <n v="15000"/>
    <n v="25000"/>
    <n v="5592.49"/>
    <n v="23790.81"/>
    <n v="16754.16"/>
    <n v="0"/>
    <n v="0"/>
    <n v="0"/>
    <n v="0"/>
    <n v="11283.939999999999"/>
    <n v="0"/>
  </r>
  <r>
    <s v="GD0-STATE SUPERINTENDENT OF EDUCATION (OSSE)"/>
    <s v="0100"/>
    <s v="LOCAL FUND"/>
    <x v="0"/>
    <x v="0"/>
    <x v="13"/>
    <x v="13"/>
    <x v="25"/>
    <x v="26"/>
    <m/>
    <m/>
    <x v="0"/>
    <x v="0"/>
    <s v="0210"/>
    <s v="GENERAL"/>
    <s v="NOPROJ"/>
    <s v="NA"/>
    <s v="NOGRNT"/>
    <s v="NA"/>
    <n v="0"/>
    <n v="0"/>
    <n v="0"/>
    <n v="0"/>
    <n v="0"/>
    <n v="0"/>
    <n v="0"/>
    <n v="2378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5"/>
    <x v="26"/>
    <m/>
    <m/>
    <x v="0"/>
    <x v="10"/>
    <s v="0301"/>
    <s v="FUEL AUTOMOTIVE"/>
    <s v="NOPROJ"/>
    <s v="NA"/>
    <s v="NOGRNT"/>
    <s v="NA"/>
    <n v="7300"/>
    <n v="7426.93"/>
    <n v="7426.93"/>
    <n v="0"/>
    <n v="0"/>
    <n v="935.07"/>
    <n v="0"/>
    <n v="0"/>
    <n v="0"/>
    <n v="0"/>
    <n v="0"/>
    <n v="0"/>
    <n v="-126.93000000000029"/>
    <n v="0"/>
  </r>
  <r>
    <s v="GD0-STATE SUPERINTENDENT OF EDUCATION (OSSE)"/>
    <s v="0100"/>
    <s v="LOCAL FUND"/>
    <x v="0"/>
    <x v="0"/>
    <x v="13"/>
    <x v="13"/>
    <x v="25"/>
    <x v="26"/>
    <m/>
    <m/>
    <x v="0"/>
    <x v="10"/>
    <s v="0304"/>
    <s v="GAS"/>
    <s v="NOPROJ"/>
    <s v="NA"/>
    <s v="NOGRNT"/>
    <s v="NA"/>
    <n v="4554"/>
    <n v="0"/>
    <n v="0"/>
    <n v="0"/>
    <n v="0"/>
    <n v="0"/>
    <n v="0"/>
    <n v="0"/>
    <n v="0"/>
    <n v="0"/>
    <n v="0"/>
    <n v="0"/>
    <n v="4554"/>
    <n v="0"/>
  </r>
  <r>
    <s v="GD0-STATE SUPERINTENDENT OF EDUCATION (OSSE)"/>
    <s v="0100"/>
    <s v="LOCAL FUND"/>
    <x v="0"/>
    <x v="0"/>
    <x v="13"/>
    <x v="13"/>
    <x v="25"/>
    <x v="26"/>
    <m/>
    <m/>
    <x v="0"/>
    <x v="10"/>
    <s v="0305"/>
    <s v="ELECTRICITY"/>
    <s v="NOPROJ"/>
    <s v="NA"/>
    <s v="NOGRNT"/>
    <s v="NA"/>
    <n v="62035"/>
    <n v="26471"/>
    <n v="26471"/>
    <n v="19825.169999999998"/>
    <n v="19825.169999999998"/>
    <n v="6576.08"/>
    <n v="17804.5"/>
    <n v="16855"/>
    <n v="0"/>
    <n v="0"/>
    <n v="0"/>
    <n v="0"/>
    <n v="35564"/>
    <n v="0"/>
  </r>
  <r>
    <s v="GD0-STATE SUPERINTENDENT OF EDUCATION (OSSE)"/>
    <s v="0100"/>
    <s v="LOCAL FUND"/>
    <x v="0"/>
    <x v="0"/>
    <x v="13"/>
    <x v="13"/>
    <x v="25"/>
    <x v="26"/>
    <m/>
    <m/>
    <x v="0"/>
    <x v="10"/>
    <s v="0307"/>
    <s v="WATER"/>
    <s v="NOPROJ"/>
    <s v="NA"/>
    <s v="NOGRNT"/>
    <s v="NA"/>
    <n v="54453"/>
    <n v="3373"/>
    <n v="3373"/>
    <n v="0"/>
    <n v="0"/>
    <n v="0"/>
    <n v="0"/>
    <n v="0"/>
    <n v="0"/>
    <n v="0"/>
    <n v="0"/>
    <n v="0"/>
    <n v="51080"/>
    <n v="0"/>
  </r>
  <r>
    <s v="GD0-STATE SUPERINTENDENT OF EDUCATION (OSSE)"/>
    <s v="0100"/>
    <s v="LOCAL FUND"/>
    <x v="0"/>
    <x v="0"/>
    <x v="13"/>
    <x v="13"/>
    <x v="25"/>
    <x v="26"/>
    <m/>
    <m/>
    <x v="0"/>
    <x v="10"/>
    <s v="0330"/>
    <s v="SUSTAINABLE ENERGY"/>
    <s v="NOPROJ"/>
    <s v="NA"/>
    <s v="NOGRNT"/>
    <s v="NA"/>
    <n v="7187"/>
    <n v="1118"/>
    <n v="1118"/>
    <n v="1345.72"/>
    <n v="1345.72"/>
    <n v="0"/>
    <n v="1285.8399999999999"/>
    <n v="0"/>
    <n v="0"/>
    <n v="0"/>
    <n v="0"/>
    <n v="0"/>
    <n v="6069"/>
    <n v="0"/>
  </r>
  <r>
    <s v="GD0-STATE SUPERINTENDENT OF EDUCATION (OSSE)"/>
    <s v="0100"/>
    <s v="LOCAL FUND"/>
    <x v="0"/>
    <x v="0"/>
    <x v="13"/>
    <x v="13"/>
    <x v="25"/>
    <x v="26"/>
    <m/>
    <m/>
    <x v="0"/>
    <x v="11"/>
    <s v="0308"/>
    <s v="TELECOMMUNICATIONS"/>
    <s v="NOPROJ"/>
    <s v="NA"/>
    <s v="NOGRNT"/>
    <s v="NA"/>
    <n v="681001.5"/>
    <n v="0"/>
    <n v="0"/>
    <n v="0"/>
    <n v="0"/>
    <n v="0"/>
    <n v="0"/>
    <n v="0"/>
    <n v="0"/>
    <n v="0"/>
    <n v="0"/>
    <n v="0"/>
    <n v="681001.5"/>
    <n v="0"/>
  </r>
  <r>
    <s v="GD0-STATE SUPERINTENDENT OF EDUCATION (OSSE)"/>
    <s v="0100"/>
    <s v="LOCAL FUND"/>
    <x v="0"/>
    <x v="0"/>
    <x v="13"/>
    <x v="13"/>
    <x v="25"/>
    <x v="26"/>
    <m/>
    <m/>
    <x v="0"/>
    <x v="11"/>
    <s v="0308"/>
    <s v="TELEPHONE, TELETYPE, TELEGRAM, ETC"/>
    <s v="NOPROJ"/>
    <s v="NA"/>
    <s v="NOGRNT"/>
    <s v="NA"/>
    <n v="0"/>
    <n v="573105.57999999996"/>
    <n v="573105.57999999996"/>
    <n v="0"/>
    <n v="0"/>
    <n v="160114.54"/>
    <n v="0"/>
    <n v="0"/>
    <n v="0"/>
    <n v="0"/>
    <n v="0"/>
    <n v="0"/>
    <n v="-573105.57999999996"/>
    <n v="0"/>
  </r>
  <r>
    <s v="GD0-STATE SUPERINTENDENT OF EDUCATION (OSSE)"/>
    <s v="0100"/>
    <s v="LOCAL FUND"/>
    <x v="0"/>
    <x v="0"/>
    <x v="13"/>
    <x v="13"/>
    <x v="25"/>
    <x v="26"/>
    <m/>
    <m/>
    <x v="0"/>
    <x v="12"/>
    <s v="0308"/>
    <s v="TELEPHONE, TELETYPE, TELEGRAM, ETC"/>
    <s v="NOPROJ"/>
    <s v="NA"/>
    <s v="NOGRNT"/>
    <s v="NA"/>
    <n v="0"/>
    <n v="0"/>
    <n v="0"/>
    <n v="551807.59"/>
    <n v="551807.59"/>
    <n v="0"/>
    <n v="646743.97"/>
    <n v="622535.66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5"/>
    <x v="26"/>
    <m/>
    <m/>
    <x v="0"/>
    <x v="13"/>
    <s v="0309"/>
    <s v="RENTALS - LAND AND STRUCTURES"/>
    <s v="NOPROJ"/>
    <s v="NA"/>
    <s v="NOGRNT"/>
    <s v="NA"/>
    <n v="6300797.6299999999"/>
    <n v="6166973"/>
    <n v="6166973"/>
    <n v="5237299.71"/>
    <n v="4413219.0999999996"/>
    <n v="609934.73"/>
    <n v="4417157.33"/>
    <n v="4855923"/>
    <n v="0"/>
    <n v="0"/>
    <n v="0"/>
    <n v="0"/>
    <n v="133824.62999999989"/>
    <n v="0"/>
  </r>
  <r>
    <s v="GD0-STATE SUPERINTENDENT OF EDUCATION (OSSE)"/>
    <s v="0100"/>
    <s v="LOCAL FUND"/>
    <x v="0"/>
    <x v="0"/>
    <x v="13"/>
    <x v="13"/>
    <x v="25"/>
    <x v="26"/>
    <m/>
    <m/>
    <x v="0"/>
    <x v="14"/>
    <s v="0440"/>
    <s v="SECURITY SERVICES"/>
    <s v="NOPROJ"/>
    <s v="NA"/>
    <s v="NOGRNT"/>
    <s v="NA"/>
    <n v="0"/>
    <n v="35842"/>
    <n v="35842"/>
    <n v="45100.75"/>
    <n v="45100.75"/>
    <n v="0"/>
    <n v="44953.5"/>
    <n v="30367.89"/>
    <n v="0"/>
    <n v="0"/>
    <n v="0"/>
    <n v="0"/>
    <n v="-35842"/>
    <n v="0"/>
  </r>
  <r>
    <s v="GD0-STATE SUPERINTENDENT OF EDUCATION (OSSE)"/>
    <s v="0100"/>
    <s v="LOCAL FUND"/>
    <x v="0"/>
    <x v="0"/>
    <x v="13"/>
    <x v="13"/>
    <x v="25"/>
    <x v="26"/>
    <m/>
    <m/>
    <x v="0"/>
    <x v="15"/>
    <s v="0310"/>
    <s v="OCCUPANCY FIXED COSTS"/>
    <s v="NOPROJ"/>
    <s v="NA"/>
    <s v="NOGRNT"/>
    <s v="NA"/>
    <n v="225251"/>
    <n v="356044"/>
    <n v="356044"/>
    <n v="100678.06"/>
    <n v="100678.06"/>
    <n v="151282.84"/>
    <n v="99586.12"/>
    <n v="25780.06"/>
    <n v="0"/>
    <n v="0"/>
    <n v="0"/>
    <n v="0"/>
    <n v="-130793"/>
    <n v="0"/>
  </r>
  <r>
    <s v="GD0-STATE SUPERINTENDENT OF EDUCATION (OSSE)"/>
    <s v="0100"/>
    <s v="LOCAL FUND"/>
    <x v="0"/>
    <x v="0"/>
    <x v="13"/>
    <x v="13"/>
    <x v="25"/>
    <x v="26"/>
    <m/>
    <m/>
    <x v="0"/>
    <x v="1"/>
    <s v="0401"/>
    <s v="TRAVEL - LOCAL"/>
    <s v="NOPROJ"/>
    <s v="NA"/>
    <s v="NOGRNT"/>
    <s v="NA"/>
    <n v="0"/>
    <n v="0"/>
    <n v="0"/>
    <n v="0"/>
    <n v="0"/>
    <n v="0"/>
    <n v="673.73"/>
    <n v="1190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5"/>
    <x v="26"/>
    <m/>
    <m/>
    <x v="0"/>
    <x v="1"/>
    <s v="0402"/>
    <s v="TRAVEL - OUT OF CITY"/>
    <s v="NOPROJ"/>
    <s v="NA"/>
    <s v="NOGRNT"/>
    <s v="NA"/>
    <n v="891.49"/>
    <n v="6000"/>
    <n v="6000"/>
    <n v="8000"/>
    <n v="8000"/>
    <n v="7032.01"/>
    <n v="11212.14"/>
    <n v="8563.2800000000007"/>
    <n v="0"/>
    <n v="0"/>
    <n v="0"/>
    <n v="0"/>
    <n v="-5108.51"/>
    <n v="0"/>
  </r>
  <r>
    <s v="GD0-STATE SUPERINTENDENT OF EDUCATION (OSSE)"/>
    <s v="0100"/>
    <s v="LOCAL FUND"/>
    <x v="0"/>
    <x v="0"/>
    <x v="13"/>
    <x v="13"/>
    <x v="25"/>
    <x v="26"/>
    <m/>
    <m/>
    <x v="0"/>
    <x v="1"/>
    <s v="0403"/>
    <s v="TRANS CHARGES - MATERIALS"/>
    <s v="NOPROJ"/>
    <s v="NA"/>
    <s v="NOGRNT"/>
    <s v="NA"/>
    <n v="0"/>
    <n v="0"/>
    <n v="0"/>
    <n v="0"/>
    <n v="0"/>
    <n v="10000"/>
    <n v="0"/>
    <n v="0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5"/>
    <x v="26"/>
    <m/>
    <m/>
    <x v="0"/>
    <x v="1"/>
    <s v="0404"/>
    <s v="MAINTENANCE AND REPAIRS - AUTO"/>
    <s v="NOPROJ"/>
    <s v="NA"/>
    <s v="NOGRNT"/>
    <s v="NA"/>
    <n v="72000"/>
    <n v="0"/>
    <n v="0"/>
    <n v="35899.61"/>
    <n v="35899.61"/>
    <n v="0"/>
    <n v="0"/>
    <n v="0"/>
    <n v="0"/>
    <n v="0"/>
    <n v="0"/>
    <n v="0"/>
    <n v="72000"/>
    <n v="0"/>
  </r>
  <r>
    <s v="GD0-STATE SUPERINTENDENT OF EDUCATION (OSSE)"/>
    <s v="0100"/>
    <s v="LOCAL FUND"/>
    <x v="0"/>
    <x v="0"/>
    <x v="13"/>
    <x v="13"/>
    <x v="25"/>
    <x v="26"/>
    <m/>
    <m/>
    <x v="0"/>
    <x v="1"/>
    <s v="0408"/>
    <s v="PROF SERVICE FEES AND CONTR"/>
    <s v="NOPROJ"/>
    <s v="NA"/>
    <s v="NOGRNT"/>
    <s v="NA"/>
    <n v="0"/>
    <n v="18725.810000000001"/>
    <n v="18725.810000000001"/>
    <n v="25000"/>
    <n v="25000"/>
    <n v="3255.86"/>
    <n v="52325.98"/>
    <n v="41401.760000000002"/>
    <n v="0"/>
    <n v="0"/>
    <n v="0"/>
    <n v="0"/>
    <n v="-18725.810000000001"/>
    <n v="0"/>
  </r>
  <r>
    <s v="GD0-STATE SUPERINTENDENT OF EDUCATION (OSSE)"/>
    <s v="0100"/>
    <s v="LOCAL FUND"/>
    <x v="0"/>
    <x v="0"/>
    <x v="13"/>
    <x v="13"/>
    <x v="25"/>
    <x v="26"/>
    <m/>
    <m/>
    <x v="0"/>
    <x v="1"/>
    <s v="0410"/>
    <s v="OFFICE SUPPORT"/>
    <s v="NOPROJ"/>
    <s v="NA"/>
    <s v="NOGRNT"/>
    <s v="NA"/>
    <n v="0"/>
    <n v="0"/>
    <n v="0"/>
    <n v="0"/>
    <n v="0"/>
    <n v="9.43"/>
    <n v="724.9"/>
    <n v="0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5"/>
    <x v="26"/>
    <m/>
    <m/>
    <x v="0"/>
    <x v="1"/>
    <s v="0418"/>
    <s v="IT TRAINING AND EDUCATION"/>
    <s v="NOPROJ"/>
    <s v="NA"/>
    <s v="NOGRNT"/>
    <s v="NA"/>
    <n v="0"/>
    <n v="0"/>
    <n v="0"/>
    <n v="0"/>
    <n v="0"/>
    <n v="79"/>
    <n v="0"/>
    <n v="0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5"/>
    <x v="26"/>
    <m/>
    <m/>
    <x v="0"/>
    <x v="1"/>
    <s v="0424"/>
    <s v="CONFERENCE FEES LOC OUT OF CITY"/>
    <s v="NOPROJ"/>
    <s v="NA"/>
    <s v="NOGRNT"/>
    <s v="NA"/>
    <n v="0"/>
    <n v="0"/>
    <n v="0"/>
    <n v="0"/>
    <n v="0"/>
    <n v="0"/>
    <n v="420"/>
    <n v="0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5"/>
    <x v="26"/>
    <m/>
    <m/>
    <x v="0"/>
    <x v="1"/>
    <s v="0425"/>
    <s v="PAYMENT OF MEMBERSHIP DUES"/>
    <s v="NOPROJ"/>
    <s v="NA"/>
    <s v="NOGRNT"/>
    <s v="NA"/>
    <n v="0"/>
    <n v="0"/>
    <n v="0"/>
    <n v="0"/>
    <n v="0"/>
    <n v="684"/>
    <n v="1375"/>
    <n v="4162.7700000000004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5"/>
    <x v="26"/>
    <m/>
    <m/>
    <x v="0"/>
    <x v="1"/>
    <s v="0426"/>
    <s v="AUDIT COSTS"/>
    <s v="NOPROJ"/>
    <s v="NA"/>
    <s v="NOGRNT"/>
    <s v="NA"/>
    <n v="0"/>
    <n v="0"/>
    <n v="0"/>
    <n v="0"/>
    <n v="0"/>
    <n v="0"/>
    <n v="0"/>
    <n v="10000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5"/>
    <x v="26"/>
    <m/>
    <m/>
    <x v="0"/>
    <x v="2"/>
    <s v="0409"/>
    <s v="CONTRACTUAL SERVICES - OTHER"/>
    <s v="NOPROJ"/>
    <s v="NA"/>
    <s v="NOGRNT"/>
    <s v="NA"/>
    <n v="0"/>
    <n v="0"/>
    <n v="0"/>
    <n v="407721"/>
    <n v="407721"/>
    <n v="0"/>
    <n v="406033.5"/>
    <n v="0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5"/>
    <x v="26"/>
    <m/>
    <m/>
    <x v="0"/>
    <x v="3"/>
    <s v="0702"/>
    <s v="PURCHASES - EQUIPMENT AND MACHINERY"/>
    <s v="NOPROJ"/>
    <s v="NA"/>
    <s v="NOGRNT"/>
    <s v="NA"/>
    <n v="707322.67"/>
    <n v="129004.3"/>
    <n v="129004.3"/>
    <n v="15000"/>
    <n v="15000"/>
    <n v="41198.42"/>
    <n v="13043.58"/>
    <n v="11013.57"/>
    <n v="0"/>
    <n v="0"/>
    <n v="0"/>
    <n v="0"/>
    <n v="578318.37"/>
    <n v="0"/>
  </r>
  <r>
    <s v="GD0-STATE SUPERINTENDENT OF EDUCATION (OSSE)"/>
    <s v="0100"/>
    <s v="LOCAL FUND"/>
    <x v="0"/>
    <x v="0"/>
    <x v="13"/>
    <x v="13"/>
    <x v="25"/>
    <x v="26"/>
    <m/>
    <m/>
    <x v="1"/>
    <x v="4"/>
    <s v="0111"/>
    <s v="CONTINUING FULL TIME"/>
    <s v="NOPROJ"/>
    <s v="NA"/>
    <s v="NOGRNT"/>
    <s v="NA"/>
    <n v="373057.58"/>
    <n v="453248.94"/>
    <n v="453248.94"/>
    <n v="795332.8"/>
    <n v="741313.14"/>
    <n v="152349.31"/>
    <n v="725098.59"/>
    <n v="232170.09"/>
    <n v="3"/>
    <n v="4"/>
    <n v="8.0014000000000003"/>
    <n v="1.9101999999999999"/>
    <n v="-80191.359999999986"/>
    <n v="-1"/>
  </r>
  <r>
    <s v="GD0-STATE SUPERINTENDENT OF EDUCATION (OSSE)"/>
    <s v="0100"/>
    <s v="LOCAL FUND"/>
    <x v="0"/>
    <x v="0"/>
    <x v="13"/>
    <x v="13"/>
    <x v="25"/>
    <x v="26"/>
    <m/>
    <m/>
    <x v="1"/>
    <x v="7"/>
    <s v="0121"/>
    <s v="TEMPORARY FULL-TIME"/>
    <s v="NOPROJ"/>
    <s v="NA"/>
    <s v="NOGRNT"/>
    <s v="NA"/>
    <n v="0"/>
    <n v="0"/>
    <n v="0"/>
    <n v="0"/>
    <n v="0"/>
    <n v="0"/>
    <n v="1872.8"/>
    <n v="0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5"/>
    <x v="26"/>
    <m/>
    <m/>
    <x v="1"/>
    <x v="7"/>
    <s v="0125"/>
    <s v="TERM FULL-TIME"/>
    <s v="NOPROJ"/>
    <s v="NA"/>
    <s v="NOGRNT"/>
    <s v="NA"/>
    <n v="0"/>
    <n v="0"/>
    <n v="0"/>
    <n v="48928.55"/>
    <n v="48928.55"/>
    <n v="52235.26"/>
    <n v="144746.42000000001"/>
    <n v="0"/>
    <n v="0"/>
    <n v="0"/>
    <n v="1.0002"/>
    <n v="0"/>
    <n v="0"/>
    <n v="0"/>
  </r>
  <r>
    <s v="GD0-STATE SUPERINTENDENT OF EDUCATION (OSSE)"/>
    <s v="0100"/>
    <s v="LOCAL FUND"/>
    <x v="0"/>
    <x v="0"/>
    <x v="13"/>
    <x v="13"/>
    <x v="25"/>
    <x v="26"/>
    <m/>
    <m/>
    <x v="1"/>
    <x v="5"/>
    <s v="0134"/>
    <s v="TERMINAL LEAVE"/>
    <s v="NOPROJ"/>
    <s v="NA"/>
    <s v="NOGRNT"/>
    <s v="NA"/>
    <n v="0"/>
    <n v="0"/>
    <n v="0"/>
    <n v="0"/>
    <n v="0"/>
    <n v="0"/>
    <n v="8521.0300000000007"/>
    <n v="0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5"/>
    <x v="26"/>
    <m/>
    <m/>
    <x v="1"/>
    <x v="6"/>
    <s v="0141"/>
    <s v="GROUP LIFE INSURANCE"/>
    <s v="NOPROJ"/>
    <s v="NA"/>
    <s v="NOGRNT"/>
    <s v="NA"/>
    <n v="0"/>
    <n v="0"/>
    <n v="0"/>
    <n v="0"/>
    <n v="0"/>
    <n v="99.99"/>
    <n v="1348.95"/>
    <n v="119.92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5"/>
    <x v="26"/>
    <m/>
    <m/>
    <x v="1"/>
    <x v="6"/>
    <s v="0142"/>
    <s v="HEALTH BENEFITS"/>
    <s v="NOPROJ"/>
    <s v="NA"/>
    <s v="NOGRNT"/>
    <s v="NA"/>
    <n v="0"/>
    <n v="0"/>
    <n v="0"/>
    <n v="0"/>
    <n v="0"/>
    <n v="13345.89"/>
    <n v="67157.61"/>
    <n v="32965.18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5"/>
    <x v="26"/>
    <m/>
    <m/>
    <x v="1"/>
    <x v="6"/>
    <s v="0147"/>
    <s v="MISC FRINGE BENEFITS"/>
    <s v="NOPROJ"/>
    <s v="NA"/>
    <s v="NOGRNT"/>
    <s v="NA"/>
    <n v="86176.31"/>
    <n v="111923.5"/>
    <n v="111923.5"/>
    <n v="182769.64"/>
    <n v="174505.3"/>
    <n v="0"/>
    <n v="1223.7"/>
    <n v="0"/>
    <n v="0"/>
    <n v="0"/>
    <n v="0"/>
    <n v="0"/>
    <n v="-25747.190000000002"/>
    <n v="0"/>
  </r>
  <r>
    <s v="GD0-STATE SUPERINTENDENT OF EDUCATION (OSSE)"/>
    <s v="0100"/>
    <s v="LOCAL FUND"/>
    <x v="0"/>
    <x v="0"/>
    <x v="13"/>
    <x v="13"/>
    <x v="25"/>
    <x v="26"/>
    <m/>
    <m/>
    <x v="1"/>
    <x v="6"/>
    <s v="0148"/>
    <s v="RETIREMENT CONTRIBUTION - FICA"/>
    <s v="NOPROJ"/>
    <s v="NA"/>
    <s v="NOGRNT"/>
    <s v="NA"/>
    <n v="0"/>
    <n v="0"/>
    <n v="0"/>
    <n v="0"/>
    <n v="0"/>
    <n v="12192.68"/>
    <n v="45744.5"/>
    <n v="12031.29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5"/>
    <x v="26"/>
    <m/>
    <m/>
    <x v="1"/>
    <x v="6"/>
    <s v="0152"/>
    <s v="RETIREMENT CONTRIBUTION - CIVIL SERVICE"/>
    <s v="NOPROJ"/>
    <s v="NA"/>
    <s v="NOGRNT"/>
    <s v="NA"/>
    <n v="0"/>
    <n v="0"/>
    <n v="0"/>
    <n v="0"/>
    <n v="0"/>
    <n v="0"/>
    <n v="108.82"/>
    <n v="0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5"/>
    <x v="26"/>
    <m/>
    <m/>
    <x v="1"/>
    <x v="6"/>
    <s v="0154"/>
    <s v="OPTICAL PLAN"/>
    <s v="NOPROJ"/>
    <s v="NA"/>
    <s v="NOGRNT"/>
    <s v="NA"/>
    <n v="0"/>
    <n v="0"/>
    <n v="0"/>
    <n v="0"/>
    <n v="0"/>
    <n v="125.73"/>
    <n v="589.55999999999995"/>
    <n v="175.72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5"/>
    <x v="26"/>
    <m/>
    <m/>
    <x v="1"/>
    <x v="6"/>
    <s v="0155"/>
    <s v="DENTAL PLAN"/>
    <s v="NOPROJ"/>
    <s v="NA"/>
    <s v="NOGRNT"/>
    <s v="NA"/>
    <n v="0"/>
    <n v="0"/>
    <n v="0"/>
    <n v="0"/>
    <n v="0"/>
    <n v="407.22"/>
    <n v="1635.93"/>
    <n v="664.82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5"/>
    <x v="26"/>
    <m/>
    <m/>
    <x v="1"/>
    <x v="6"/>
    <s v="0158"/>
    <s v="MEDICARE CONTRIBUTION"/>
    <s v="NOPROJ"/>
    <s v="NA"/>
    <s v="NOGRNT"/>
    <s v="NA"/>
    <n v="0"/>
    <n v="0"/>
    <n v="0"/>
    <n v="0"/>
    <n v="0"/>
    <n v="2851.51"/>
    <n v="11085.28"/>
    <n v="3143.48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5"/>
    <x v="26"/>
    <m/>
    <m/>
    <x v="1"/>
    <x v="6"/>
    <s v="0159"/>
    <s v="RETIREMENT"/>
    <s v="NOPROJ"/>
    <s v="NA"/>
    <s v="NOGRNT"/>
    <s v="NA"/>
    <n v="0"/>
    <n v="0"/>
    <n v="0"/>
    <n v="0"/>
    <n v="0"/>
    <n v="3503.41"/>
    <n v="31396.37"/>
    <n v="11535.92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5"/>
    <x v="26"/>
    <m/>
    <m/>
    <x v="1"/>
    <x v="6"/>
    <s v="0160"/>
    <s v="DC METRO BENEFITS"/>
    <s v="NOPROJ"/>
    <s v="NA"/>
    <s v="NOGRNT"/>
    <s v="NA"/>
    <n v="0"/>
    <n v="0"/>
    <n v="0"/>
    <n v="0"/>
    <n v="0"/>
    <n v="0"/>
    <n v="25"/>
    <n v="25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5"/>
    <x v="26"/>
    <m/>
    <m/>
    <x v="1"/>
    <x v="6"/>
    <s v="0161"/>
    <s v="DC HEALTH BENEFIT FEES"/>
    <s v="NOPROJ"/>
    <s v="NA"/>
    <s v="NOGRNT"/>
    <s v="NA"/>
    <n v="0"/>
    <n v="0"/>
    <n v="0"/>
    <n v="0"/>
    <n v="0"/>
    <n v="670.18"/>
    <n v="3710.74"/>
    <n v="1605.68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6"/>
    <x v="27"/>
    <m/>
    <m/>
    <x v="0"/>
    <x v="0"/>
    <s v="0201"/>
    <s v="OFFICE SUPPLIES"/>
    <s v="NOPROJ"/>
    <s v="NA"/>
    <s v="NOGRNT"/>
    <s v="NA"/>
    <n v="15000"/>
    <n v="0"/>
    <n v="0"/>
    <n v="0"/>
    <n v="0"/>
    <n v="0"/>
    <n v="0"/>
    <n v="0"/>
    <n v="0"/>
    <n v="0"/>
    <n v="0"/>
    <n v="0"/>
    <n v="15000"/>
    <n v="0"/>
  </r>
  <r>
    <s v="GD0-STATE SUPERINTENDENT OF EDUCATION (OSSE)"/>
    <s v="0100"/>
    <s v="LOCAL FUND"/>
    <x v="0"/>
    <x v="0"/>
    <x v="13"/>
    <x v="13"/>
    <x v="26"/>
    <x v="27"/>
    <m/>
    <m/>
    <x v="0"/>
    <x v="1"/>
    <s v="0402"/>
    <s v="TRAVEL - OUT OF CITY"/>
    <s v="NOPROJ"/>
    <s v="NA"/>
    <s v="NOGRNT"/>
    <s v="NA"/>
    <n v="0"/>
    <n v="3920"/>
    <n v="3920"/>
    <n v="0"/>
    <n v="0"/>
    <n v="0"/>
    <n v="0"/>
    <n v="0"/>
    <n v="0"/>
    <n v="0"/>
    <n v="0"/>
    <n v="0"/>
    <n v="-3920"/>
    <n v="0"/>
  </r>
  <r>
    <s v="GD0-STATE SUPERINTENDENT OF EDUCATION (OSSE)"/>
    <s v="0100"/>
    <s v="LOCAL FUND"/>
    <x v="0"/>
    <x v="0"/>
    <x v="13"/>
    <x v="13"/>
    <x v="26"/>
    <x v="27"/>
    <m/>
    <m/>
    <x v="0"/>
    <x v="1"/>
    <s v="0408"/>
    <s v="PROF SERVICE FEES AND CONTR"/>
    <s v="NOPROJ"/>
    <s v="NA"/>
    <s v="NOGRNT"/>
    <s v="NA"/>
    <n v="34000"/>
    <n v="24500"/>
    <n v="24500"/>
    <n v="0"/>
    <n v="0"/>
    <n v="2736.3"/>
    <n v="0"/>
    <n v="0"/>
    <n v="0"/>
    <n v="0"/>
    <n v="0"/>
    <n v="0"/>
    <n v="9500"/>
    <n v="0"/>
  </r>
  <r>
    <s v="GD0-STATE SUPERINTENDENT OF EDUCATION (OSSE)"/>
    <s v="0100"/>
    <s v="LOCAL FUND"/>
    <x v="0"/>
    <x v="0"/>
    <x v="13"/>
    <x v="13"/>
    <x v="26"/>
    <x v="27"/>
    <m/>
    <m/>
    <x v="0"/>
    <x v="3"/>
    <s v="0702"/>
    <s v="PURCHASES - EQUIPMENT AND MACHINERY"/>
    <s v="NOPROJ"/>
    <s v="NA"/>
    <s v="NOGRNT"/>
    <s v="NA"/>
    <n v="0"/>
    <n v="4900"/>
    <n v="4900"/>
    <n v="0"/>
    <n v="0"/>
    <n v="0"/>
    <n v="0"/>
    <n v="0"/>
    <n v="0"/>
    <n v="0"/>
    <n v="0"/>
    <n v="0"/>
    <n v="-4900"/>
    <n v="0"/>
  </r>
  <r>
    <s v="GD0-STATE SUPERINTENDENT OF EDUCATION (OSSE)"/>
    <s v="0100"/>
    <s v="LOCAL FUND"/>
    <x v="0"/>
    <x v="0"/>
    <x v="13"/>
    <x v="13"/>
    <x v="26"/>
    <x v="27"/>
    <m/>
    <m/>
    <x v="1"/>
    <x v="4"/>
    <s v="0111"/>
    <s v="CONTINUING FULL TIME"/>
    <s v="NOPROJ"/>
    <s v="NA"/>
    <s v="NOGRNT"/>
    <s v="NA"/>
    <n v="768317.95"/>
    <n v="911503.03"/>
    <n v="911503.03"/>
    <n v="936051.07"/>
    <n v="912783.92"/>
    <n v="326932.42"/>
    <n v="891604.08"/>
    <n v="996297.31"/>
    <n v="10"/>
    <n v="13"/>
    <n v="14.0024"/>
    <n v="12.4161"/>
    <n v="-143185.08000000007"/>
    <n v="-3"/>
  </r>
  <r>
    <s v="GD0-STATE SUPERINTENDENT OF EDUCATION (OSSE)"/>
    <s v="0100"/>
    <s v="LOCAL FUND"/>
    <x v="0"/>
    <x v="0"/>
    <x v="13"/>
    <x v="13"/>
    <x v="26"/>
    <x v="27"/>
    <m/>
    <m/>
    <x v="1"/>
    <x v="7"/>
    <s v="0125"/>
    <s v="TERM FULL-TIME"/>
    <s v="NOPROJ"/>
    <s v="NA"/>
    <s v="NOGRNT"/>
    <s v="NA"/>
    <n v="97008.55"/>
    <n v="0"/>
    <n v="0"/>
    <n v="0"/>
    <n v="0"/>
    <n v="46235.199999999997"/>
    <n v="115820.65"/>
    <n v="13057.24"/>
    <n v="2"/>
    <n v="0"/>
    <n v="0"/>
    <n v="0.95509999999999995"/>
    <n v="97008.55"/>
    <n v="2"/>
  </r>
  <r>
    <s v="GD0-STATE SUPERINTENDENT OF EDUCATION (OSSE)"/>
    <s v="0100"/>
    <s v="LOCAL FUND"/>
    <x v="0"/>
    <x v="0"/>
    <x v="13"/>
    <x v="13"/>
    <x v="26"/>
    <x v="27"/>
    <m/>
    <m/>
    <x v="1"/>
    <x v="5"/>
    <s v="0134"/>
    <s v="TERMINAL LEAVE"/>
    <s v="NOPROJ"/>
    <s v="NA"/>
    <s v="NOGRNT"/>
    <s v="NA"/>
    <n v="0"/>
    <n v="0"/>
    <n v="0"/>
    <n v="0"/>
    <n v="0"/>
    <n v="0"/>
    <n v="6727.71"/>
    <n v="450.73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6"/>
    <x v="27"/>
    <m/>
    <m/>
    <x v="1"/>
    <x v="5"/>
    <s v="0135"/>
    <s v="HOLIDAY PAY"/>
    <s v="NOPROJ"/>
    <s v="NA"/>
    <s v="NOGRNT"/>
    <s v="NA"/>
    <n v="0"/>
    <n v="0"/>
    <n v="0"/>
    <n v="0"/>
    <n v="0"/>
    <n v="0"/>
    <n v="0"/>
    <n v="551.79999999999995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6"/>
    <x v="27"/>
    <m/>
    <m/>
    <x v="1"/>
    <x v="6"/>
    <s v="0141"/>
    <s v="GROUP LIFE INSURANCE"/>
    <s v="NOPROJ"/>
    <s v="NA"/>
    <s v="NOGRNT"/>
    <s v="NA"/>
    <n v="0"/>
    <n v="0"/>
    <n v="0"/>
    <n v="0"/>
    <n v="0"/>
    <n v="180.88"/>
    <n v="477.78"/>
    <n v="554.75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6"/>
    <x v="27"/>
    <m/>
    <m/>
    <x v="1"/>
    <x v="6"/>
    <s v="0142"/>
    <s v="HEALTH BENEFITS"/>
    <s v="NOPROJ"/>
    <s v="NA"/>
    <s v="NOGRNT"/>
    <s v="NA"/>
    <n v="0"/>
    <n v="0"/>
    <n v="0"/>
    <n v="0"/>
    <n v="0"/>
    <n v="38058.57"/>
    <n v="96097.36"/>
    <n v="98201.7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6"/>
    <x v="27"/>
    <m/>
    <m/>
    <x v="1"/>
    <x v="6"/>
    <s v="0147"/>
    <s v="MISC FRINGE BENEFITS"/>
    <s v="NOPROJ"/>
    <s v="NA"/>
    <s v="NOGRNT"/>
    <s v="NA"/>
    <n v="199890.42"/>
    <n v="209645.71"/>
    <n v="209645.71"/>
    <n v="216227.79"/>
    <n v="212215.95"/>
    <n v="0"/>
    <n v="785.13"/>
    <n v="0"/>
    <n v="0"/>
    <n v="0"/>
    <n v="0"/>
    <n v="0"/>
    <n v="-9755.289999999979"/>
    <n v="0"/>
  </r>
  <r>
    <s v="GD0-STATE SUPERINTENDENT OF EDUCATION (OSSE)"/>
    <s v="0100"/>
    <s v="LOCAL FUND"/>
    <x v="0"/>
    <x v="0"/>
    <x v="13"/>
    <x v="13"/>
    <x v="26"/>
    <x v="27"/>
    <m/>
    <m/>
    <x v="1"/>
    <x v="6"/>
    <s v="0148"/>
    <s v="RETIREMENT CONTRIBUTION - FICA"/>
    <s v="NOPROJ"/>
    <s v="NA"/>
    <s v="NOGRNT"/>
    <s v="NA"/>
    <n v="0"/>
    <n v="0"/>
    <n v="0"/>
    <n v="0"/>
    <n v="0"/>
    <n v="20989.21"/>
    <n v="55408.99"/>
    <n v="54405.17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6"/>
    <x v="27"/>
    <m/>
    <m/>
    <x v="1"/>
    <x v="6"/>
    <s v="0152"/>
    <s v="RETIREMENT CONTRIBUTION - CIVIL SERVICE"/>
    <s v="NOPROJ"/>
    <s v="NA"/>
    <s v="NOGRNT"/>
    <s v="NA"/>
    <n v="0"/>
    <n v="0"/>
    <n v="0"/>
    <n v="0"/>
    <n v="0"/>
    <n v="1293.1199999999999"/>
    <n v="2547.4299999999998"/>
    <n v="5684.81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6"/>
    <x v="27"/>
    <m/>
    <m/>
    <x v="1"/>
    <x v="6"/>
    <s v="0154"/>
    <s v="OPTICAL PLAN"/>
    <s v="NOPROJ"/>
    <s v="NA"/>
    <s v="NOGRNT"/>
    <s v="NA"/>
    <n v="0"/>
    <n v="0"/>
    <n v="0"/>
    <n v="0"/>
    <n v="0"/>
    <n v="332.42"/>
    <n v="882.02"/>
    <n v="886.56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6"/>
    <x v="27"/>
    <m/>
    <m/>
    <x v="1"/>
    <x v="6"/>
    <s v="0155"/>
    <s v="DENTAL PLAN"/>
    <s v="NOPROJ"/>
    <s v="NA"/>
    <s v="NOGRNT"/>
    <s v="NA"/>
    <n v="0"/>
    <n v="0"/>
    <n v="0"/>
    <n v="0"/>
    <n v="0"/>
    <n v="1037.0899999999999"/>
    <n v="2721.02"/>
    <n v="2940.61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6"/>
    <x v="27"/>
    <m/>
    <m/>
    <x v="1"/>
    <x v="6"/>
    <s v="0158"/>
    <s v="MEDICARE CONTRIBUTION"/>
    <s v="NOPROJ"/>
    <s v="NA"/>
    <s v="NOGRNT"/>
    <s v="NA"/>
    <n v="0"/>
    <n v="0"/>
    <n v="0"/>
    <n v="0"/>
    <n v="0"/>
    <n v="5183"/>
    <n v="14200.8"/>
    <n v="13332.94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6"/>
    <x v="27"/>
    <m/>
    <m/>
    <x v="1"/>
    <x v="6"/>
    <s v="0159"/>
    <s v="RETIREMENT"/>
    <s v="NOPROJ"/>
    <s v="NA"/>
    <s v="NOGRNT"/>
    <s v="NA"/>
    <n v="0"/>
    <n v="0"/>
    <n v="0"/>
    <n v="0"/>
    <n v="0"/>
    <n v="14872.77"/>
    <n v="40674.65"/>
    <n v="37561.449999999997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6"/>
    <x v="27"/>
    <m/>
    <m/>
    <x v="1"/>
    <x v="6"/>
    <s v="0160"/>
    <s v="DC METRO BENEFITS"/>
    <s v="NOPROJ"/>
    <s v="NA"/>
    <s v="NOGRNT"/>
    <s v="NA"/>
    <n v="0"/>
    <n v="0"/>
    <n v="0"/>
    <n v="0"/>
    <n v="0"/>
    <n v="29.1"/>
    <n v="404"/>
    <n v="82.65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6"/>
    <x v="27"/>
    <m/>
    <m/>
    <x v="1"/>
    <x v="6"/>
    <s v="0161"/>
    <s v="DC HEALTH BENEFIT FEES"/>
    <s v="NOPROJ"/>
    <s v="NA"/>
    <s v="NOGRNT"/>
    <s v="NA"/>
    <n v="0"/>
    <n v="0"/>
    <n v="0"/>
    <n v="0"/>
    <n v="0"/>
    <n v="1942.98"/>
    <n v="5039.88"/>
    <n v="4772.41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6"/>
    <x v="27"/>
    <m/>
    <m/>
    <x v="1"/>
    <x v="8"/>
    <s v="0133"/>
    <s v="OVERTIME PAY"/>
    <s v="NOPROJ"/>
    <s v="NA"/>
    <s v="NOGRNT"/>
    <s v="NA"/>
    <n v="0"/>
    <n v="0"/>
    <n v="0"/>
    <n v="0"/>
    <n v="0"/>
    <n v="0"/>
    <n v="1173.9000000000001"/>
    <n v="2304.62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7"/>
    <x v="28"/>
    <m/>
    <m/>
    <x v="0"/>
    <x v="0"/>
    <s v="0201"/>
    <s v="OFFICE SUPPLIES"/>
    <s v="NOPROJ"/>
    <s v="NA"/>
    <s v="NOGRNT"/>
    <s v="NA"/>
    <n v="0"/>
    <n v="4900"/>
    <n v="4900"/>
    <n v="0"/>
    <n v="0"/>
    <n v="606.32000000000005"/>
    <n v="0"/>
    <n v="0"/>
    <n v="0"/>
    <n v="0"/>
    <n v="0"/>
    <n v="0"/>
    <n v="-4900"/>
    <n v="0"/>
  </r>
  <r>
    <s v="GD0-STATE SUPERINTENDENT OF EDUCATION (OSSE)"/>
    <s v="0100"/>
    <s v="LOCAL FUND"/>
    <x v="0"/>
    <x v="0"/>
    <x v="13"/>
    <x v="13"/>
    <x v="27"/>
    <x v="28"/>
    <m/>
    <m/>
    <x v="0"/>
    <x v="1"/>
    <s v="0402"/>
    <s v="TRAVEL - OUT OF CITY"/>
    <s v="NOPROJ"/>
    <s v="NA"/>
    <s v="NOGRNT"/>
    <s v="NA"/>
    <n v="0"/>
    <n v="0"/>
    <n v="0"/>
    <n v="5000"/>
    <n v="5000"/>
    <n v="0"/>
    <n v="4901.9399999999996"/>
    <n v="0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7"/>
    <x v="28"/>
    <m/>
    <m/>
    <x v="0"/>
    <x v="1"/>
    <s v="0403"/>
    <s v="TRANS CHARGES - MATERIALS"/>
    <s v="NOPROJ"/>
    <s v="NA"/>
    <s v="NOGRNT"/>
    <s v="NA"/>
    <n v="0"/>
    <n v="0"/>
    <n v="0"/>
    <n v="0"/>
    <n v="0"/>
    <n v="17623.87"/>
    <n v="0"/>
    <n v="0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7"/>
    <x v="28"/>
    <m/>
    <m/>
    <x v="0"/>
    <x v="1"/>
    <s v="0404"/>
    <s v="MAINTENANCE AND REPAIRS - AUTO"/>
    <s v="NOPROJ"/>
    <s v="NA"/>
    <s v="NOGRNT"/>
    <s v="NA"/>
    <n v="0"/>
    <n v="0"/>
    <n v="0"/>
    <n v="0"/>
    <n v="0"/>
    <n v="868.32"/>
    <n v="0"/>
    <n v="0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7"/>
    <x v="28"/>
    <m/>
    <m/>
    <x v="0"/>
    <x v="1"/>
    <s v="0408"/>
    <s v="PROF SERVICE FEES AND CONTR"/>
    <s v="NOPROJ"/>
    <s v="NA"/>
    <s v="NOGRNT"/>
    <s v="NA"/>
    <n v="0"/>
    <n v="19600"/>
    <n v="19600"/>
    <n v="0"/>
    <n v="0"/>
    <n v="695"/>
    <n v="0"/>
    <n v="3740"/>
    <n v="0"/>
    <n v="0"/>
    <n v="0"/>
    <n v="0"/>
    <n v="-19600"/>
    <n v="0"/>
  </r>
  <r>
    <s v="GD0-STATE SUPERINTENDENT OF EDUCATION (OSSE)"/>
    <s v="0100"/>
    <s v="LOCAL FUND"/>
    <x v="0"/>
    <x v="0"/>
    <x v="13"/>
    <x v="13"/>
    <x v="27"/>
    <x v="28"/>
    <m/>
    <m/>
    <x v="0"/>
    <x v="1"/>
    <s v="0416"/>
    <s v="POSTAGE"/>
    <s v="NOPROJ"/>
    <s v="NA"/>
    <s v="NOGRNT"/>
    <s v="NA"/>
    <n v="0"/>
    <n v="0"/>
    <n v="0"/>
    <n v="0"/>
    <n v="0"/>
    <n v="0"/>
    <n v="13.4"/>
    <n v="0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7"/>
    <x v="28"/>
    <m/>
    <m/>
    <x v="0"/>
    <x v="2"/>
    <s v="0409"/>
    <s v="CONTRACTUAL SERVICES - OTHER"/>
    <s v="NOPROJ"/>
    <s v="NA"/>
    <s v="NOGRNT"/>
    <s v="NA"/>
    <n v="930000"/>
    <n v="1160998"/>
    <n v="1160998"/>
    <n v="1147686.08"/>
    <n v="1147686.08"/>
    <n v="357238.33"/>
    <n v="1146351.83"/>
    <n v="1216947.0900000001"/>
    <n v="0"/>
    <n v="0"/>
    <n v="0"/>
    <n v="0"/>
    <n v="-230998"/>
    <n v="0"/>
  </r>
  <r>
    <s v="GD0-STATE SUPERINTENDENT OF EDUCATION (OSSE)"/>
    <s v="0100"/>
    <s v="LOCAL FUND"/>
    <x v="0"/>
    <x v="0"/>
    <x v="13"/>
    <x v="13"/>
    <x v="27"/>
    <x v="28"/>
    <m/>
    <m/>
    <x v="1"/>
    <x v="4"/>
    <s v="0111"/>
    <s v="CONTINUING FULL TIME"/>
    <s v="NOPROJ"/>
    <s v="NA"/>
    <s v="NOGRNT"/>
    <s v="NA"/>
    <n v="613620.55000000005"/>
    <n v="572058.99"/>
    <n v="572058.99"/>
    <n v="576470.91"/>
    <n v="583203.76"/>
    <n v="238158.73"/>
    <n v="563119.81000000006"/>
    <n v="576069.15"/>
    <n v="7"/>
    <n v="7"/>
    <n v="7.0011999999999999"/>
    <n v="6.6856"/>
    <n v="41561.560000000056"/>
    <n v="0"/>
  </r>
  <r>
    <s v="GD0-STATE SUPERINTENDENT OF EDUCATION (OSSE)"/>
    <s v="0100"/>
    <s v="LOCAL FUND"/>
    <x v="0"/>
    <x v="0"/>
    <x v="13"/>
    <x v="13"/>
    <x v="27"/>
    <x v="28"/>
    <m/>
    <m/>
    <x v="1"/>
    <x v="5"/>
    <s v="0134"/>
    <s v="TERMINAL LEAVE"/>
    <s v="NOPROJ"/>
    <s v="NA"/>
    <s v="NOGRNT"/>
    <s v="NA"/>
    <n v="0"/>
    <n v="0"/>
    <n v="0"/>
    <n v="0"/>
    <n v="0"/>
    <n v="5551.85"/>
    <n v="4898.8"/>
    <n v="0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7"/>
    <x v="28"/>
    <m/>
    <m/>
    <x v="1"/>
    <x v="6"/>
    <s v="0141"/>
    <s v="GROUP LIFE INSURANCE"/>
    <s v="NOPROJ"/>
    <s v="NA"/>
    <s v="NOGRNT"/>
    <s v="NA"/>
    <n v="0"/>
    <n v="0"/>
    <n v="0"/>
    <n v="0"/>
    <n v="0"/>
    <n v="119.39"/>
    <n v="289.64"/>
    <n v="298.01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7"/>
    <x v="28"/>
    <m/>
    <m/>
    <x v="1"/>
    <x v="6"/>
    <s v="0142"/>
    <s v="HEALTH BENEFITS"/>
    <s v="NOPROJ"/>
    <s v="NA"/>
    <s v="NOGRNT"/>
    <s v="NA"/>
    <n v="0"/>
    <n v="0"/>
    <n v="0"/>
    <n v="0"/>
    <n v="0"/>
    <n v="27327.85"/>
    <n v="65475.68"/>
    <n v="58140.36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7"/>
    <x v="28"/>
    <m/>
    <m/>
    <x v="1"/>
    <x v="6"/>
    <s v="0147"/>
    <s v="MISC FRINGE BENEFITS"/>
    <s v="NOPROJ"/>
    <s v="NA"/>
    <s v="NOGRNT"/>
    <s v="NA"/>
    <n v="141746.35999999999"/>
    <n v="131573.57"/>
    <n v="131573.57"/>
    <n v="133164.79999999999"/>
    <n v="139152.95999999999"/>
    <n v="0"/>
    <n v="0"/>
    <n v="0"/>
    <n v="0"/>
    <n v="0"/>
    <n v="0"/>
    <n v="0"/>
    <n v="10172.789999999979"/>
    <n v="0"/>
  </r>
  <r>
    <s v="GD0-STATE SUPERINTENDENT OF EDUCATION (OSSE)"/>
    <s v="0100"/>
    <s v="LOCAL FUND"/>
    <x v="0"/>
    <x v="0"/>
    <x v="13"/>
    <x v="13"/>
    <x v="27"/>
    <x v="28"/>
    <m/>
    <m/>
    <x v="1"/>
    <x v="6"/>
    <s v="0148"/>
    <s v="RETIREMENT CONTRIBUTION - FICA"/>
    <s v="NOPROJ"/>
    <s v="NA"/>
    <s v="NOGRNT"/>
    <s v="NA"/>
    <n v="0"/>
    <n v="0"/>
    <n v="0"/>
    <n v="0"/>
    <n v="0"/>
    <n v="13807.79"/>
    <n v="33283.24"/>
    <n v="33745.379999999997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7"/>
    <x v="28"/>
    <m/>
    <m/>
    <x v="1"/>
    <x v="6"/>
    <s v="0154"/>
    <s v="OPTICAL PLAN"/>
    <s v="NOPROJ"/>
    <s v="NA"/>
    <s v="NOGRNT"/>
    <s v="NA"/>
    <n v="0"/>
    <n v="0"/>
    <n v="0"/>
    <n v="0"/>
    <n v="0"/>
    <n v="194.33"/>
    <n v="498.17"/>
    <n v="464.12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7"/>
    <x v="28"/>
    <m/>
    <m/>
    <x v="1"/>
    <x v="6"/>
    <s v="0155"/>
    <s v="DENTAL PLAN"/>
    <s v="NOPROJ"/>
    <s v="NA"/>
    <s v="NOGRNT"/>
    <s v="NA"/>
    <n v="0"/>
    <n v="0"/>
    <n v="0"/>
    <n v="0"/>
    <n v="0"/>
    <n v="623.71"/>
    <n v="1645.83"/>
    <n v="1511.69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7"/>
    <x v="28"/>
    <m/>
    <m/>
    <x v="1"/>
    <x v="6"/>
    <s v="0158"/>
    <s v="MEDICARE CONTRIBUTION"/>
    <s v="NOPROJ"/>
    <s v="NA"/>
    <s v="NOGRNT"/>
    <s v="NA"/>
    <n v="0"/>
    <n v="0"/>
    <n v="0"/>
    <n v="0"/>
    <n v="0"/>
    <n v="3341.81"/>
    <n v="7783.99"/>
    <n v="7892.06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7"/>
    <x v="28"/>
    <m/>
    <m/>
    <x v="1"/>
    <x v="6"/>
    <s v="0159"/>
    <s v="RETIREMENT"/>
    <s v="NOPROJ"/>
    <s v="NA"/>
    <s v="NOGRNT"/>
    <s v="NA"/>
    <n v="0"/>
    <n v="0"/>
    <n v="0"/>
    <n v="0"/>
    <n v="0"/>
    <n v="11908.04"/>
    <n v="28156.17"/>
    <n v="27998.94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7"/>
    <x v="28"/>
    <m/>
    <m/>
    <x v="1"/>
    <x v="6"/>
    <s v="0160"/>
    <s v="DC METRO BENEFITS"/>
    <s v="NOPROJ"/>
    <s v="NA"/>
    <s v="NOGRNT"/>
    <s v="NA"/>
    <n v="0"/>
    <n v="0"/>
    <n v="0"/>
    <n v="0"/>
    <n v="0"/>
    <n v="0"/>
    <n v="0"/>
    <n v="160.94999999999999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7"/>
    <x v="28"/>
    <m/>
    <m/>
    <x v="1"/>
    <x v="6"/>
    <s v="0161"/>
    <s v="DC HEALTH BENEFIT FEES"/>
    <s v="NOPROJ"/>
    <s v="NA"/>
    <s v="NOGRNT"/>
    <s v="NA"/>
    <n v="0"/>
    <n v="0"/>
    <n v="0"/>
    <n v="0"/>
    <n v="0"/>
    <n v="1311.94"/>
    <n v="3308.97"/>
    <n v="2976.34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7"/>
    <x v="28"/>
    <m/>
    <m/>
    <x v="1"/>
    <x v="8"/>
    <s v="0133"/>
    <s v="OVERTIME PAY"/>
    <s v="NOPROJ"/>
    <s v="NA"/>
    <s v="NOGRNT"/>
    <s v="NA"/>
    <n v="0"/>
    <n v="0"/>
    <n v="0"/>
    <n v="0"/>
    <n v="0"/>
    <n v="0"/>
    <n v="278.68"/>
    <n v="0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8"/>
    <x v="29"/>
    <m/>
    <m/>
    <x v="0"/>
    <x v="0"/>
    <s v="0201"/>
    <s v="OFFICE SUPPLIES"/>
    <s v="NOPROJ"/>
    <s v="NA"/>
    <s v="NOGRNT"/>
    <s v="NA"/>
    <n v="0"/>
    <n v="2940"/>
    <n v="2940"/>
    <n v="0"/>
    <n v="0"/>
    <n v="769.04"/>
    <n v="0"/>
    <n v="0"/>
    <n v="0"/>
    <n v="0"/>
    <n v="0"/>
    <n v="0"/>
    <n v="-2940"/>
    <n v="0"/>
  </r>
  <r>
    <s v="GD0-STATE SUPERINTENDENT OF EDUCATION (OSSE)"/>
    <s v="0100"/>
    <s v="LOCAL FUND"/>
    <x v="0"/>
    <x v="0"/>
    <x v="13"/>
    <x v="13"/>
    <x v="28"/>
    <x v="29"/>
    <m/>
    <m/>
    <x v="0"/>
    <x v="1"/>
    <s v="0402"/>
    <s v="TRAVEL - OUT OF CITY"/>
    <s v="NOPROJ"/>
    <s v="NA"/>
    <s v="NOGRNT"/>
    <s v="NA"/>
    <n v="0"/>
    <n v="8820"/>
    <n v="8820"/>
    <n v="0"/>
    <n v="0"/>
    <n v="2838"/>
    <n v="0"/>
    <n v="0"/>
    <n v="0"/>
    <n v="0"/>
    <n v="0"/>
    <n v="0"/>
    <n v="-8820"/>
    <n v="0"/>
  </r>
  <r>
    <s v="GD0-STATE SUPERINTENDENT OF EDUCATION (OSSE)"/>
    <s v="0100"/>
    <s v="LOCAL FUND"/>
    <x v="0"/>
    <x v="0"/>
    <x v="13"/>
    <x v="13"/>
    <x v="28"/>
    <x v="29"/>
    <m/>
    <m/>
    <x v="0"/>
    <x v="1"/>
    <s v="0416"/>
    <s v="POSTAGE"/>
    <s v="NOPROJ"/>
    <s v="NA"/>
    <s v="NOGRNT"/>
    <s v="NA"/>
    <n v="0"/>
    <n v="0"/>
    <n v="0"/>
    <n v="0"/>
    <n v="0"/>
    <n v="12.76"/>
    <n v="0"/>
    <n v="0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8"/>
    <x v="29"/>
    <m/>
    <m/>
    <x v="0"/>
    <x v="2"/>
    <s v="0409"/>
    <s v="CONTRACTUAL SERVICES - OTHER"/>
    <s v="NOPROJ"/>
    <s v="NA"/>
    <s v="NOGRNT"/>
    <s v="NA"/>
    <n v="329000"/>
    <n v="376320"/>
    <n v="376320"/>
    <n v="384000"/>
    <n v="384000"/>
    <n v="174292.29"/>
    <n v="383134.83"/>
    <n v="0"/>
    <n v="0"/>
    <n v="0"/>
    <n v="0"/>
    <n v="0"/>
    <n v="-47320"/>
    <n v="0"/>
  </r>
  <r>
    <s v="GD0-STATE SUPERINTENDENT OF EDUCATION (OSSE)"/>
    <s v="0100"/>
    <s v="LOCAL FUND"/>
    <x v="0"/>
    <x v="0"/>
    <x v="13"/>
    <x v="13"/>
    <x v="28"/>
    <x v="29"/>
    <m/>
    <m/>
    <x v="0"/>
    <x v="3"/>
    <s v="0702"/>
    <s v="PURCHASES - EQUIPMENT AND MACHINERY"/>
    <s v="NOPROJ"/>
    <s v="NA"/>
    <s v="NOGRNT"/>
    <s v="NA"/>
    <n v="0"/>
    <n v="2940"/>
    <n v="2940"/>
    <n v="0"/>
    <n v="0"/>
    <n v="900"/>
    <n v="0"/>
    <n v="0"/>
    <n v="0"/>
    <n v="0"/>
    <n v="0"/>
    <n v="0"/>
    <n v="-2940"/>
    <n v="0"/>
  </r>
  <r>
    <s v="GD0-STATE SUPERINTENDENT OF EDUCATION (OSSE)"/>
    <s v="0100"/>
    <s v="LOCAL FUND"/>
    <x v="0"/>
    <x v="0"/>
    <x v="13"/>
    <x v="13"/>
    <x v="28"/>
    <x v="29"/>
    <m/>
    <m/>
    <x v="1"/>
    <x v="4"/>
    <s v="0111"/>
    <s v="CONTINUING FULL TIME"/>
    <s v="NOPROJ"/>
    <s v="NA"/>
    <s v="NOGRNT"/>
    <s v="NA"/>
    <n v="425867.19"/>
    <n v="403829.13"/>
    <n v="403829.13"/>
    <n v="383043.84000000003"/>
    <n v="349776.69"/>
    <n v="143930.9"/>
    <n v="344952.26"/>
    <n v="373234.25"/>
    <n v="4"/>
    <n v="4"/>
    <n v="4.0007000000000001"/>
    <n v="3.8203"/>
    <n v="22038.059999999998"/>
    <n v="0"/>
  </r>
  <r>
    <s v="GD0-STATE SUPERINTENDENT OF EDUCATION (OSSE)"/>
    <s v="0100"/>
    <s v="LOCAL FUND"/>
    <x v="0"/>
    <x v="0"/>
    <x v="13"/>
    <x v="13"/>
    <x v="28"/>
    <x v="29"/>
    <m/>
    <m/>
    <x v="1"/>
    <x v="7"/>
    <s v="0125"/>
    <s v="TERM FULL-TIME"/>
    <s v="NOPROJ"/>
    <s v="NA"/>
    <s v="NOGRNT"/>
    <s v="NA"/>
    <n v="0"/>
    <n v="0"/>
    <n v="0"/>
    <n v="0"/>
    <n v="0"/>
    <n v="19329.25"/>
    <n v="0"/>
    <n v="0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8"/>
    <x v="29"/>
    <m/>
    <m/>
    <x v="1"/>
    <x v="6"/>
    <s v="0141"/>
    <s v="GROUP LIFE INSURANCE"/>
    <s v="NOPROJ"/>
    <s v="NA"/>
    <s v="NOGRNT"/>
    <s v="NA"/>
    <n v="0"/>
    <n v="0"/>
    <n v="0"/>
    <n v="0"/>
    <n v="0"/>
    <n v="53.91"/>
    <n v="111.36"/>
    <n v="132.28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8"/>
    <x v="29"/>
    <m/>
    <m/>
    <x v="1"/>
    <x v="6"/>
    <s v="0142"/>
    <s v="HEALTH BENEFITS"/>
    <s v="NOPROJ"/>
    <s v="NA"/>
    <s v="NOGRNT"/>
    <s v="NA"/>
    <n v="0"/>
    <n v="0"/>
    <n v="0"/>
    <n v="0"/>
    <n v="0"/>
    <n v="11070.98"/>
    <n v="23082.560000000001"/>
    <n v="18809.77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8"/>
    <x v="29"/>
    <m/>
    <m/>
    <x v="1"/>
    <x v="6"/>
    <s v="0147"/>
    <s v="MISC FRINGE BENEFITS"/>
    <s v="NOPROJ"/>
    <s v="NA"/>
    <s v="NOGRNT"/>
    <s v="NA"/>
    <n v="98375.33"/>
    <n v="92880.7"/>
    <n v="92880.7"/>
    <n v="88483.12"/>
    <n v="94471.28"/>
    <n v="0"/>
    <n v="0"/>
    <n v="0"/>
    <n v="0"/>
    <n v="0"/>
    <n v="0"/>
    <n v="0"/>
    <n v="5494.6300000000047"/>
    <n v="0"/>
  </r>
  <r>
    <s v="GD0-STATE SUPERINTENDENT OF EDUCATION (OSSE)"/>
    <s v="0100"/>
    <s v="LOCAL FUND"/>
    <x v="0"/>
    <x v="0"/>
    <x v="13"/>
    <x v="13"/>
    <x v="28"/>
    <x v="29"/>
    <m/>
    <m/>
    <x v="1"/>
    <x v="6"/>
    <s v="0148"/>
    <s v="RETIREMENT CONTRIBUTION - FICA"/>
    <s v="NOPROJ"/>
    <s v="NA"/>
    <s v="NOGRNT"/>
    <s v="NA"/>
    <n v="0"/>
    <n v="0"/>
    <n v="0"/>
    <n v="0"/>
    <n v="0"/>
    <n v="9566.69"/>
    <n v="20798.04"/>
    <n v="22678.47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8"/>
    <x v="29"/>
    <m/>
    <m/>
    <x v="1"/>
    <x v="6"/>
    <s v="0154"/>
    <s v="OPTICAL PLAN"/>
    <s v="NOPROJ"/>
    <s v="NA"/>
    <s v="NOGRNT"/>
    <s v="NA"/>
    <n v="0"/>
    <n v="0"/>
    <n v="0"/>
    <n v="0"/>
    <n v="0"/>
    <n v="110.12"/>
    <n v="252.08"/>
    <n v="255.94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8"/>
    <x v="29"/>
    <m/>
    <m/>
    <x v="1"/>
    <x v="6"/>
    <s v="0155"/>
    <s v="DENTAL PLAN"/>
    <s v="NOPROJ"/>
    <s v="NA"/>
    <s v="NOGRNT"/>
    <s v="NA"/>
    <n v="0"/>
    <n v="0"/>
    <n v="0"/>
    <n v="0"/>
    <n v="0"/>
    <n v="326.64"/>
    <n v="753.58"/>
    <n v="790.12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8"/>
    <x v="29"/>
    <m/>
    <m/>
    <x v="1"/>
    <x v="6"/>
    <s v="0158"/>
    <s v="MEDICARE CONTRIBUTION"/>
    <s v="NOPROJ"/>
    <s v="NA"/>
    <s v="NOGRNT"/>
    <s v="NA"/>
    <n v="0"/>
    <n v="0"/>
    <n v="0"/>
    <n v="0"/>
    <n v="0"/>
    <n v="2279.73"/>
    <n v="4860.7"/>
    <n v="5304.19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8"/>
    <x v="29"/>
    <m/>
    <m/>
    <x v="1"/>
    <x v="6"/>
    <s v="0159"/>
    <s v="RETIREMENT"/>
    <s v="NOPROJ"/>
    <s v="NA"/>
    <s v="NOGRNT"/>
    <s v="NA"/>
    <n v="0"/>
    <n v="0"/>
    <n v="0"/>
    <n v="0"/>
    <n v="0"/>
    <n v="6771.78"/>
    <n v="17242.919999999998"/>
    <n v="18662.240000000002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8"/>
    <x v="29"/>
    <m/>
    <m/>
    <x v="1"/>
    <x v="6"/>
    <s v="0161"/>
    <s v="DC HEALTH BENEFIT FEES"/>
    <s v="NOPROJ"/>
    <s v="NA"/>
    <s v="NOGRNT"/>
    <s v="NA"/>
    <n v="0"/>
    <n v="0"/>
    <n v="0"/>
    <n v="0"/>
    <n v="0"/>
    <n v="534.69000000000005"/>
    <n v="1152.58"/>
    <n v="951.93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9"/>
    <x v="30"/>
    <m/>
    <m/>
    <x v="0"/>
    <x v="1"/>
    <s v="0416"/>
    <s v="POSTAGE"/>
    <s v="NOPROJ"/>
    <s v="NA"/>
    <s v="NOGRNT"/>
    <s v="NA"/>
    <n v="75000"/>
    <n v="0"/>
    <n v="0"/>
    <n v="0"/>
    <n v="0"/>
    <n v="0"/>
    <n v="0"/>
    <n v="0"/>
    <n v="0"/>
    <n v="0"/>
    <n v="0"/>
    <n v="0"/>
    <n v="75000"/>
    <n v="0"/>
  </r>
  <r>
    <s v="GD0-STATE SUPERINTENDENT OF EDUCATION (OSSE)"/>
    <s v="0100"/>
    <s v="LOCAL FUND"/>
    <x v="0"/>
    <x v="0"/>
    <x v="13"/>
    <x v="13"/>
    <x v="29"/>
    <x v="30"/>
    <m/>
    <m/>
    <x v="0"/>
    <x v="2"/>
    <s v="0409"/>
    <s v="CONTRACTUAL SERVICES - OTHER"/>
    <s v="NOPROJ"/>
    <s v="NA"/>
    <s v="NOGRNT"/>
    <s v="NA"/>
    <n v="700000"/>
    <n v="1091374.48"/>
    <n v="1091374.48"/>
    <n v="640000"/>
    <n v="640000"/>
    <n v="484418.5"/>
    <n v="634938.82999999996"/>
    <n v="799646.68"/>
    <n v="0"/>
    <n v="0"/>
    <n v="0"/>
    <n v="0"/>
    <n v="-391374.48"/>
    <n v="0"/>
  </r>
  <r>
    <s v="GD0-STATE SUPERINTENDENT OF EDUCATION (OSSE)"/>
    <s v="0100"/>
    <s v="LOCAL FUND"/>
    <x v="0"/>
    <x v="0"/>
    <x v="13"/>
    <x v="13"/>
    <x v="29"/>
    <x v="30"/>
    <m/>
    <m/>
    <x v="1"/>
    <x v="4"/>
    <s v="0111"/>
    <s v="CONTINUING FULL TIME"/>
    <s v="NOPROJ"/>
    <s v="NA"/>
    <s v="NOGRNT"/>
    <s v="NA"/>
    <n v="263934.63"/>
    <n v="162341.59"/>
    <n v="162341.59"/>
    <n v="205773.7"/>
    <n v="232506.55"/>
    <n v="110768.45"/>
    <n v="221957.54"/>
    <n v="326160.74"/>
    <n v="3"/>
    <n v="2"/>
    <n v="2.0003000000000002"/>
    <n v="4.7754000000000003"/>
    <n v="101593.04000000001"/>
    <n v="1"/>
  </r>
  <r>
    <s v="GD0-STATE SUPERINTENDENT OF EDUCATION (OSSE)"/>
    <s v="0100"/>
    <s v="LOCAL FUND"/>
    <x v="0"/>
    <x v="0"/>
    <x v="13"/>
    <x v="13"/>
    <x v="29"/>
    <x v="30"/>
    <m/>
    <m/>
    <x v="1"/>
    <x v="7"/>
    <s v="0125"/>
    <s v="TERM FULL-TIME"/>
    <s v="NOPROJ"/>
    <s v="NA"/>
    <s v="NOGRNT"/>
    <s v="NA"/>
    <n v="0"/>
    <n v="0"/>
    <n v="0"/>
    <n v="0"/>
    <n v="0"/>
    <n v="0"/>
    <n v="14546.12"/>
    <n v="0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9"/>
    <x v="30"/>
    <m/>
    <m/>
    <x v="1"/>
    <x v="5"/>
    <s v="0134"/>
    <s v="TERMINAL LEAVE"/>
    <s v="NOPROJ"/>
    <s v="NA"/>
    <s v="NOGRNT"/>
    <s v="NA"/>
    <n v="0"/>
    <n v="0"/>
    <n v="0"/>
    <n v="0"/>
    <n v="0"/>
    <n v="0"/>
    <n v="696.36"/>
    <n v="18023.419999999998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9"/>
    <x v="30"/>
    <m/>
    <m/>
    <x v="1"/>
    <x v="5"/>
    <s v="0135"/>
    <s v="HOLIDAY PAY"/>
    <s v="NOPROJ"/>
    <s v="NA"/>
    <s v="NOGRNT"/>
    <s v="NA"/>
    <n v="0"/>
    <n v="0"/>
    <n v="0"/>
    <n v="0"/>
    <n v="0"/>
    <n v="0"/>
    <n v="124.26"/>
    <n v="0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9"/>
    <x v="30"/>
    <m/>
    <m/>
    <x v="1"/>
    <x v="6"/>
    <s v="0141"/>
    <s v="GROUP LIFE INSURANCE"/>
    <s v="NOPROJ"/>
    <s v="NA"/>
    <s v="NOGRNT"/>
    <s v="NA"/>
    <n v="0"/>
    <n v="0"/>
    <n v="0"/>
    <n v="0"/>
    <n v="0"/>
    <n v="54.79"/>
    <n v="98.65"/>
    <n v="144.26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9"/>
    <x v="30"/>
    <m/>
    <m/>
    <x v="1"/>
    <x v="6"/>
    <s v="0142"/>
    <s v="HEALTH BENEFITS"/>
    <s v="NOPROJ"/>
    <s v="NA"/>
    <s v="NOGRNT"/>
    <s v="NA"/>
    <n v="0"/>
    <n v="0"/>
    <n v="0"/>
    <n v="0"/>
    <n v="0"/>
    <n v="8145.95"/>
    <n v="25732.01"/>
    <n v="36972.39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9"/>
    <x v="30"/>
    <m/>
    <m/>
    <x v="1"/>
    <x v="6"/>
    <s v="0147"/>
    <s v="MISC FRINGE BENEFITS"/>
    <s v="NOPROJ"/>
    <s v="NA"/>
    <s v="NOGRNT"/>
    <s v="NA"/>
    <n v="60968.91"/>
    <n v="32129.45"/>
    <n v="32129.45"/>
    <n v="47533.73"/>
    <n v="53521.89"/>
    <n v="0"/>
    <n v="0"/>
    <n v="0"/>
    <n v="0"/>
    <n v="0"/>
    <n v="0"/>
    <n v="0"/>
    <n v="28839.460000000003"/>
    <n v="0"/>
  </r>
  <r>
    <s v="GD0-STATE SUPERINTENDENT OF EDUCATION (OSSE)"/>
    <s v="0100"/>
    <s v="LOCAL FUND"/>
    <x v="0"/>
    <x v="0"/>
    <x v="13"/>
    <x v="13"/>
    <x v="29"/>
    <x v="30"/>
    <m/>
    <m/>
    <x v="1"/>
    <x v="6"/>
    <s v="0148"/>
    <s v="RETIREMENT CONTRIBUTION - FICA"/>
    <s v="NOPROJ"/>
    <s v="NA"/>
    <s v="NOGRNT"/>
    <s v="NA"/>
    <n v="0"/>
    <n v="0"/>
    <n v="0"/>
    <n v="0"/>
    <n v="0"/>
    <n v="6566.88"/>
    <n v="11927.61"/>
    <n v="17990.93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9"/>
    <x v="30"/>
    <m/>
    <m/>
    <x v="1"/>
    <x v="6"/>
    <s v="0154"/>
    <s v="OPTICAL PLAN"/>
    <s v="NOPROJ"/>
    <s v="NA"/>
    <s v="NOGRNT"/>
    <s v="NA"/>
    <n v="0"/>
    <n v="0"/>
    <n v="0"/>
    <n v="0"/>
    <n v="0"/>
    <n v="72.23"/>
    <n v="180.6"/>
    <n v="213.15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9"/>
    <x v="30"/>
    <m/>
    <m/>
    <x v="1"/>
    <x v="6"/>
    <s v="0155"/>
    <s v="DENTAL PLAN"/>
    <s v="NOPROJ"/>
    <s v="NA"/>
    <s v="NOGRNT"/>
    <s v="NA"/>
    <n v="0"/>
    <n v="0"/>
    <n v="0"/>
    <n v="0"/>
    <n v="0"/>
    <n v="180.5"/>
    <n v="593.05999999999995"/>
    <n v="843.02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9"/>
    <x v="30"/>
    <m/>
    <m/>
    <x v="1"/>
    <x v="6"/>
    <s v="0157"/>
    <s v="PREPAID LEGAL"/>
    <s v="NOPROJ"/>
    <s v="NA"/>
    <s v="NOGRNT"/>
    <s v="NA"/>
    <n v="0"/>
    <n v="0"/>
    <n v="0"/>
    <n v="0"/>
    <n v="0"/>
    <n v="0"/>
    <n v="5.77"/>
    <n v="0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9"/>
    <x v="30"/>
    <m/>
    <m/>
    <x v="1"/>
    <x v="6"/>
    <s v="0158"/>
    <s v="MEDICARE CONTRIBUTION"/>
    <s v="NOPROJ"/>
    <s v="NA"/>
    <s v="NOGRNT"/>
    <s v="NA"/>
    <n v="0"/>
    <n v="0"/>
    <n v="0"/>
    <n v="0"/>
    <n v="0"/>
    <n v="1535.78"/>
    <n v="2789.53"/>
    <n v="4207.53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9"/>
    <x v="30"/>
    <m/>
    <m/>
    <x v="1"/>
    <x v="6"/>
    <s v="0159"/>
    <s v="RETIREMENT"/>
    <s v="NOPROJ"/>
    <s v="NA"/>
    <s v="NOGRNT"/>
    <s v="NA"/>
    <n v="0"/>
    <n v="0"/>
    <n v="0"/>
    <n v="0"/>
    <n v="0"/>
    <n v="5538.44"/>
    <n v="9388.39"/>
    <n v="9309.11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9"/>
    <x v="30"/>
    <m/>
    <m/>
    <x v="1"/>
    <x v="6"/>
    <s v="0161"/>
    <s v="DC HEALTH BENEFIT FEES"/>
    <s v="NOPROJ"/>
    <s v="NA"/>
    <s v="NOGRNT"/>
    <s v="NA"/>
    <n v="0"/>
    <n v="0"/>
    <n v="0"/>
    <n v="0"/>
    <n v="0"/>
    <n v="399.03"/>
    <n v="1315.01"/>
    <n v="1970.59"/>
    <n v="0"/>
    <n v="0"/>
    <n v="0"/>
    <n v="0"/>
    <n v="0"/>
    <n v="0"/>
  </r>
  <r>
    <s v="GD0-STATE SUPERINTENDENT OF EDUCATION (OSSE)"/>
    <s v="0100"/>
    <s v="LOCAL FUND"/>
    <x v="0"/>
    <x v="0"/>
    <x v="13"/>
    <x v="13"/>
    <x v="29"/>
    <x v="30"/>
    <m/>
    <m/>
    <x v="1"/>
    <x v="8"/>
    <s v="0133"/>
    <s v="OVERTIME PAY"/>
    <s v="NOPROJ"/>
    <s v="NA"/>
    <s v="NOGRNT"/>
    <s v="NA"/>
    <n v="0"/>
    <n v="0"/>
    <n v="0"/>
    <n v="0"/>
    <n v="0"/>
    <n v="0"/>
    <n v="0"/>
    <n v="14.24"/>
    <n v="0"/>
    <n v="0"/>
    <n v="0"/>
    <n v="0"/>
    <n v="0"/>
    <n v="0"/>
  </r>
  <r>
    <s v="GD0-STATE SUPERINTENDENT OF EDUCATION (OSSE)"/>
    <s v="0100"/>
    <s v="LOCAL FUND"/>
    <x v="0"/>
    <x v="0"/>
    <x v="13"/>
    <x v="13"/>
    <x v="30"/>
    <x v="31"/>
    <m/>
    <m/>
    <x v="0"/>
    <x v="0"/>
    <s v="0201"/>
    <s v="OFFICE SUPPLIES"/>
    <s v="NOPROJ"/>
    <s v="NA"/>
    <s v="NOGRNT"/>
    <s v="NA"/>
    <n v="0"/>
    <n v="1960"/>
    <n v="1960"/>
    <n v="0"/>
    <n v="0"/>
    <n v="263.94"/>
    <n v="0"/>
    <n v="0"/>
    <n v="0"/>
    <n v="0"/>
    <n v="0"/>
    <n v="0"/>
    <n v="-1960"/>
    <n v="0"/>
  </r>
  <r>
    <s v="GD0-STATE SUPERINTENDENT OF EDUCATION (OSSE)"/>
    <s v="0100"/>
    <s v="LOCAL FUND"/>
    <x v="0"/>
    <x v="0"/>
    <x v="13"/>
    <x v="13"/>
    <x v="30"/>
    <x v="31"/>
    <m/>
    <m/>
    <x v="0"/>
    <x v="1"/>
    <s v="0401"/>
    <s v="TRAVEL - LOCAL"/>
    <s v="NOPROJ"/>
    <s v="NA"/>
    <s v="NOGRNT"/>
    <s v="NA"/>
    <n v="0"/>
    <n v="0"/>
    <n v="0"/>
    <n v="0"/>
    <n v="0"/>
    <n v="48"/>
    <n v="0"/>
    <n v="0"/>
    <n v="0"/>
    <n v="0"/>
    <n v="0"/>
    <n v="0"/>
    <n v="0"/>
    <n v="0"/>
  </r>
  <r>
    <s v="GD0-STATE SUPERINTENDENT OF EDUCATION (OSSE)"/>
    <s v="0100"/>
    <s v="LOCAL FUND"/>
    <x v="0"/>
    <x v="0"/>
    <x v="13"/>
    <x v="13"/>
    <x v="30"/>
    <x v="31"/>
    <m/>
    <m/>
    <x v="0"/>
    <x v="1"/>
    <s v="0402"/>
    <s v="TRAVEL - OUT OF CITY"/>
    <s v="NOPROJ"/>
    <s v="NA"/>
    <s v="NOGRNT"/>
    <s v="NA"/>
    <n v="0"/>
    <n v="9800"/>
    <n v="9800"/>
    <n v="0"/>
    <n v="0"/>
    <n v="0"/>
    <n v="0"/>
    <n v="0"/>
    <n v="0"/>
    <n v="0"/>
    <n v="0"/>
    <n v="0"/>
    <n v="-9800"/>
    <n v="0"/>
  </r>
  <r>
    <s v="GD0-STATE SUPERINTENDENT OF EDUCATION (OSSE)"/>
    <s v="0100"/>
    <s v="LOCAL FUND"/>
    <x v="0"/>
    <x v="0"/>
    <x v="13"/>
    <x v="13"/>
    <x v="30"/>
    <x v="31"/>
    <m/>
    <m/>
    <x v="0"/>
    <x v="2"/>
    <s v="0409"/>
    <s v="CONTRACTUAL SERVICES - OTHER"/>
    <s v="NOPROJ"/>
    <s v="NA"/>
    <s v="NOGRNT"/>
    <s v="NA"/>
    <n v="597207.02"/>
    <n v="399566.58"/>
    <n v="399566.58"/>
    <n v="0"/>
    <n v="0"/>
    <n v="155216.51"/>
    <n v="0"/>
    <n v="0"/>
    <n v="0"/>
    <n v="0"/>
    <n v="0"/>
    <n v="0"/>
    <n v="197640.44"/>
    <n v="0"/>
  </r>
  <r>
    <s v="GD0-STATE SUPERINTENDENT OF EDUCATION (OSSE)"/>
    <s v="0100"/>
    <s v="LOCAL FUND"/>
    <x v="0"/>
    <x v="0"/>
    <x v="13"/>
    <x v="13"/>
    <x v="30"/>
    <x v="31"/>
    <m/>
    <m/>
    <x v="0"/>
    <x v="3"/>
    <s v="0702"/>
    <s v="PURCHASES - EQUIPMENT AND MACHINERY"/>
    <s v="NOPROJ"/>
    <s v="NA"/>
    <s v="NOGRNT"/>
    <s v="NA"/>
    <n v="0"/>
    <n v="3920"/>
    <n v="3920"/>
    <n v="0"/>
    <n v="0"/>
    <n v="0"/>
    <n v="0"/>
    <n v="0"/>
    <n v="0"/>
    <n v="0"/>
    <n v="0"/>
    <n v="0"/>
    <n v="-3920"/>
    <n v="0"/>
  </r>
  <r>
    <s v="GD0-STATE SUPERINTENDENT OF EDUCATION (OSSE)"/>
    <s v="0100"/>
    <s v="LOCAL FUND"/>
    <x v="0"/>
    <x v="0"/>
    <x v="13"/>
    <x v="13"/>
    <x v="30"/>
    <x v="31"/>
    <m/>
    <m/>
    <x v="1"/>
    <x v="4"/>
    <s v="0111"/>
    <s v="CONTINUING FULL TIME"/>
    <s v="NOPROJ"/>
    <s v="NA"/>
    <s v="NOGRNT"/>
    <s v="NA"/>
    <n v="603047.34"/>
    <n v="522942.65"/>
    <n v="522942.65"/>
    <n v="0"/>
    <n v="0"/>
    <n v="209561.4"/>
    <n v="0"/>
    <n v="0"/>
    <n v="7"/>
    <n v="6"/>
    <n v="0"/>
    <n v="0"/>
    <n v="80104.689999999944"/>
    <n v="1"/>
  </r>
  <r>
    <s v="GD0-STATE SUPERINTENDENT OF EDUCATION (OSSE)"/>
    <s v="0100"/>
    <s v="LOCAL FUND"/>
    <x v="0"/>
    <x v="0"/>
    <x v="13"/>
    <x v="13"/>
    <x v="30"/>
    <x v="31"/>
    <m/>
    <m/>
    <x v="1"/>
    <x v="7"/>
    <s v="0125"/>
    <s v="TERM FULL-TIME"/>
    <s v="NOPROJ"/>
    <s v="NA"/>
    <s v="NOGRNT"/>
    <s v="NA"/>
    <n v="0"/>
    <n v="50945.03"/>
    <n v="50945.03"/>
    <n v="0"/>
    <n v="0"/>
    <n v="3875.11"/>
    <n v="0"/>
    <n v="0"/>
    <n v="0"/>
    <n v="1"/>
    <n v="0"/>
    <n v="0"/>
    <n v="-50945.03"/>
    <n v="-1"/>
  </r>
  <r>
    <s v="GD0-STATE SUPERINTENDENT OF EDUCATION (OSSE)"/>
    <s v="0100"/>
    <s v="LOCAL FUND"/>
    <x v="0"/>
    <x v="0"/>
    <x v="13"/>
    <x v="13"/>
    <x v="30"/>
    <x v="31"/>
    <m/>
    <m/>
    <x v="1"/>
    <x v="6"/>
    <s v="0141"/>
    <s v="GROUP LIFE INSURANCE"/>
    <s v="NOPROJ"/>
    <s v="NA"/>
    <s v="NOGRNT"/>
    <s v="NA"/>
    <n v="0"/>
    <n v="0"/>
    <n v="0"/>
    <n v="0"/>
    <n v="0"/>
    <n v="79.88"/>
    <n v="0"/>
    <n v="0"/>
    <n v="0"/>
    <n v="0"/>
    <n v="0"/>
    <n v="0"/>
    <n v="0"/>
    <n v="0"/>
  </r>
  <r>
    <s v="GD0-STATE SUPERINTENDENT OF EDUCATION (OSSE)"/>
    <s v="0100"/>
    <s v="LOCAL FUND"/>
    <x v="0"/>
    <x v="0"/>
    <x v="13"/>
    <x v="13"/>
    <x v="30"/>
    <x v="31"/>
    <m/>
    <m/>
    <x v="1"/>
    <x v="6"/>
    <s v="0142"/>
    <s v="HEALTH BENEFITS"/>
    <s v="NOPROJ"/>
    <s v="NA"/>
    <s v="NOGRNT"/>
    <s v="NA"/>
    <n v="0"/>
    <n v="0"/>
    <n v="0"/>
    <n v="0"/>
    <n v="0"/>
    <n v="14835.79"/>
    <n v="0"/>
    <n v="0"/>
    <n v="0"/>
    <n v="0"/>
    <n v="0"/>
    <n v="0"/>
    <n v="0"/>
    <n v="0"/>
  </r>
  <r>
    <s v="GD0-STATE SUPERINTENDENT OF EDUCATION (OSSE)"/>
    <s v="0100"/>
    <s v="LOCAL FUND"/>
    <x v="0"/>
    <x v="0"/>
    <x v="13"/>
    <x v="13"/>
    <x v="30"/>
    <x v="31"/>
    <m/>
    <m/>
    <x v="1"/>
    <x v="6"/>
    <s v="0147"/>
    <s v="MISC FRINGE BENEFITS"/>
    <s v="NOPROJ"/>
    <s v="NA"/>
    <s v="NOGRNT"/>
    <s v="NA"/>
    <n v="139303.93"/>
    <n v="131994.16"/>
    <n v="131994.16"/>
    <n v="0"/>
    <n v="0"/>
    <n v="0"/>
    <n v="0"/>
    <n v="0"/>
    <n v="0"/>
    <n v="0"/>
    <n v="0"/>
    <n v="0"/>
    <n v="7309.7699999999895"/>
    <n v="0"/>
  </r>
  <r>
    <s v="GD0-STATE SUPERINTENDENT OF EDUCATION (OSSE)"/>
    <s v="0100"/>
    <s v="LOCAL FUND"/>
    <x v="0"/>
    <x v="0"/>
    <x v="13"/>
    <x v="13"/>
    <x v="30"/>
    <x v="31"/>
    <m/>
    <m/>
    <x v="1"/>
    <x v="6"/>
    <s v="0148"/>
    <s v="RETIREMENT CONTRIBUTION - FICA"/>
    <s v="NOPROJ"/>
    <s v="NA"/>
    <s v="NOGRNT"/>
    <s v="NA"/>
    <n v="0"/>
    <n v="0"/>
    <n v="0"/>
    <n v="0"/>
    <n v="0"/>
    <n v="12813"/>
    <n v="0"/>
    <n v="0"/>
    <n v="0"/>
    <n v="0"/>
    <n v="0"/>
    <n v="0"/>
    <n v="0"/>
    <n v="0"/>
  </r>
  <r>
    <s v="GD0-STATE SUPERINTENDENT OF EDUCATION (OSSE)"/>
    <s v="0100"/>
    <s v="LOCAL FUND"/>
    <x v="0"/>
    <x v="0"/>
    <x v="13"/>
    <x v="13"/>
    <x v="30"/>
    <x v="31"/>
    <m/>
    <m/>
    <x v="1"/>
    <x v="6"/>
    <s v="0154"/>
    <s v="OPTICAL PLAN"/>
    <s v="NOPROJ"/>
    <s v="NA"/>
    <s v="NOGRNT"/>
    <s v="NA"/>
    <n v="0"/>
    <n v="0"/>
    <n v="0"/>
    <n v="0"/>
    <n v="0"/>
    <n v="133.55000000000001"/>
    <n v="0"/>
    <n v="0"/>
    <n v="0"/>
    <n v="0"/>
    <n v="0"/>
    <n v="0"/>
    <n v="0"/>
    <n v="0"/>
  </r>
  <r>
    <s v="GD0-STATE SUPERINTENDENT OF EDUCATION (OSSE)"/>
    <s v="0100"/>
    <s v="LOCAL FUND"/>
    <x v="0"/>
    <x v="0"/>
    <x v="13"/>
    <x v="13"/>
    <x v="30"/>
    <x v="31"/>
    <m/>
    <m/>
    <x v="1"/>
    <x v="6"/>
    <s v="0155"/>
    <s v="DENTAL PLAN"/>
    <s v="NOPROJ"/>
    <s v="NA"/>
    <s v="NOGRNT"/>
    <s v="NA"/>
    <n v="0"/>
    <n v="0"/>
    <n v="0"/>
    <n v="0"/>
    <n v="0"/>
    <n v="331.16"/>
    <n v="0"/>
    <n v="0"/>
    <n v="0"/>
    <n v="0"/>
    <n v="0"/>
    <n v="0"/>
    <n v="0"/>
    <n v="0"/>
  </r>
  <r>
    <s v="GD0-STATE SUPERINTENDENT OF EDUCATION (OSSE)"/>
    <s v="0100"/>
    <s v="LOCAL FUND"/>
    <x v="0"/>
    <x v="0"/>
    <x v="13"/>
    <x v="13"/>
    <x v="30"/>
    <x v="31"/>
    <m/>
    <m/>
    <x v="1"/>
    <x v="6"/>
    <s v="0158"/>
    <s v="MEDICARE CONTRIBUTION"/>
    <s v="NOPROJ"/>
    <s v="NA"/>
    <s v="NOGRNT"/>
    <s v="NA"/>
    <n v="0"/>
    <n v="0"/>
    <n v="0"/>
    <n v="0"/>
    <n v="0"/>
    <n v="2996.56"/>
    <n v="0"/>
    <n v="0"/>
    <n v="0"/>
    <n v="0"/>
    <n v="0"/>
    <n v="0"/>
    <n v="0"/>
    <n v="0"/>
  </r>
  <r>
    <s v="GD0-STATE SUPERINTENDENT OF EDUCATION (OSSE)"/>
    <s v="0100"/>
    <s v="LOCAL FUND"/>
    <x v="0"/>
    <x v="0"/>
    <x v="13"/>
    <x v="13"/>
    <x v="30"/>
    <x v="31"/>
    <m/>
    <m/>
    <x v="1"/>
    <x v="6"/>
    <s v="0159"/>
    <s v="RETIREMENT"/>
    <s v="NOPROJ"/>
    <s v="NA"/>
    <s v="NOGRNT"/>
    <s v="NA"/>
    <n v="0"/>
    <n v="0"/>
    <n v="0"/>
    <n v="0"/>
    <n v="0"/>
    <n v="10090.27"/>
    <n v="0"/>
    <n v="0"/>
    <n v="0"/>
    <n v="0"/>
    <n v="0"/>
    <n v="0"/>
    <n v="0"/>
    <n v="0"/>
  </r>
  <r>
    <s v="GD0-STATE SUPERINTENDENT OF EDUCATION (OSSE)"/>
    <s v="0100"/>
    <s v="LOCAL FUND"/>
    <x v="0"/>
    <x v="0"/>
    <x v="13"/>
    <x v="13"/>
    <x v="30"/>
    <x v="31"/>
    <m/>
    <m/>
    <x v="1"/>
    <x v="6"/>
    <s v="0161"/>
    <s v="DC HEALTH BENEFIT FEES"/>
    <s v="NOPROJ"/>
    <s v="NA"/>
    <s v="NOGRNT"/>
    <s v="NA"/>
    <n v="0"/>
    <n v="0"/>
    <n v="0"/>
    <n v="0"/>
    <n v="0"/>
    <n v="824.63"/>
    <n v="0"/>
    <n v="0"/>
    <n v="0"/>
    <n v="0"/>
    <n v="0"/>
    <n v="0"/>
    <n v="0"/>
    <n v="0"/>
  </r>
  <r>
    <s v="GD0-STATE SUPERINTENDENT OF EDUCATION (OSSE)"/>
    <s v="0100"/>
    <s v="LOCAL FUND"/>
    <x v="0"/>
    <x v="0"/>
    <x v="14"/>
    <x v="14"/>
    <x v="31"/>
    <x v="32"/>
    <m/>
    <m/>
    <x v="0"/>
    <x v="9"/>
    <s v="0506"/>
    <s v="GRANTS AND GRATUITIES"/>
    <s v="NOPROJ"/>
    <s v="NA"/>
    <s v="NOGRNT"/>
    <s v="NA"/>
    <n v="0"/>
    <n v="0"/>
    <n v="0"/>
    <n v="2000000"/>
    <n v="2000000"/>
    <n v="0"/>
    <n v="1912032.25"/>
    <n v="2539408.6800000002"/>
    <n v="0"/>
    <n v="0"/>
    <n v="0"/>
    <n v="0"/>
    <n v="0"/>
    <n v="0"/>
  </r>
  <r>
    <s v="GD0-STATE SUPERINTENDENT OF EDUCATION (OSSE)"/>
    <s v="0100"/>
    <s v="LOCAL FUND"/>
    <x v="0"/>
    <x v="0"/>
    <x v="14"/>
    <x v="14"/>
    <x v="31"/>
    <x v="32"/>
    <m/>
    <m/>
    <x v="1"/>
    <x v="4"/>
    <s v="0111"/>
    <s v="CONTINUING FULL TIME"/>
    <s v="NOPROJ"/>
    <s v="NA"/>
    <s v="NOGRNT"/>
    <s v="NA"/>
    <n v="1066771.99"/>
    <n v="1166469.1499999999"/>
    <n v="1166469.1499999999"/>
    <n v="967897.08"/>
    <n v="527208.47"/>
    <n v="493204.97"/>
    <n v="299272.98"/>
    <n v="165181.32999999999"/>
    <n v="10"/>
    <n v="12"/>
    <n v="10.0017"/>
    <n v="0.95509999999999995"/>
    <n v="-99697.159999999916"/>
    <n v="-2"/>
  </r>
  <r>
    <s v="GD0-STATE SUPERINTENDENT OF EDUCATION (OSSE)"/>
    <s v="0100"/>
    <s v="LOCAL FUND"/>
    <x v="0"/>
    <x v="0"/>
    <x v="14"/>
    <x v="14"/>
    <x v="31"/>
    <x v="32"/>
    <m/>
    <m/>
    <x v="1"/>
    <x v="6"/>
    <s v="0141"/>
    <s v="GROUP LIFE INSURANCE"/>
    <s v="NOPROJ"/>
    <s v="NA"/>
    <s v="NOGRNT"/>
    <s v="NA"/>
    <n v="0"/>
    <n v="0"/>
    <n v="0"/>
    <n v="0"/>
    <n v="0"/>
    <n v="193.31"/>
    <n v="554.15"/>
    <n v="84.99"/>
    <n v="0"/>
    <n v="0"/>
    <n v="0"/>
    <n v="0"/>
    <n v="0"/>
    <n v="0"/>
  </r>
  <r>
    <s v="GD0-STATE SUPERINTENDENT OF EDUCATION (OSSE)"/>
    <s v="0100"/>
    <s v="LOCAL FUND"/>
    <x v="0"/>
    <x v="0"/>
    <x v="14"/>
    <x v="14"/>
    <x v="31"/>
    <x v="32"/>
    <m/>
    <m/>
    <x v="1"/>
    <x v="6"/>
    <s v="0142"/>
    <s v="HEALTH BENEFITS"/>
    <s v="NOPROJ"/>
    <s v="NA"/>
    <s v="NOGRNT"/>
    <s v="NA"/>
    <n v="0"/>
    <n v="0"/>
    <n v="0"/>
    <n v="0"/>
    <n v="0"/>
    <n v="31853.01"/>
    <n v="104511.33"/>
    <n v="18953.43"/>
    <n v="0"/>
    <n v="0"/>
    <n v="0"/>
    <n v="0"/>
    <n v="0"/>
    <n v="0"/>
  </r>
  <r>
    <s v="GD0-STATE SUPERINTENDENT OF EDUCATION (OSSE)"/>
    <s v="0100"/>
    <s v="LOCAL FUND"/>
    <x v="0"/>
    <x v="0"/>
    <x v="14"/>
    <x v="14"/>
    <x v="31"/>
    <x v="32"/>
    <m/>
    <m/>
    <x v="1"/>
    <x v="6"/>
    <s v="0147"/>
    <s v="MISC FRINGE BENEFITS"/>
    <s v="NOPROJ"/>
    <s v="NA"/>
    <s v="NOGRNT"/>
    <s v="NA"/>
    <n v="246424.33"/>
    <n v="268287.90000000002"/>
    <n v="268287.90000000002"/>
    <n v="223584.22"/>
    <n v="175669.97"/>
    <n v="0"/>
    <n v="0"/>
    <n v="0"/>
    <n v="0"/>
    <n v="0"/>
    <n v="0"/>
    <n v="0"/>
    <n v="-21863.570000000036"/>
    <n v="0"/>
  </r>
  <r>
    <s v="GD0-STATE SUPERINTENDENT OF EDUCATION (OSSE)"/>
    <s v="0100"/>
    <s v="LOCAL FUND"/>
    <x v="0"/>
    <x v="0"/>
    <x v="14"/>
    <x v="14"/>
    <x v="31"/>
    <x v="32"/>
    <m/>
    <m/>
    <x v="1"/>
    <x v="6"/>
    <s v="0148"/>
    <s v="RETIREMENT CONTRIBUTION - FICA"/>
    <s v="NOPROJ"/>
    <s v="NA"/>
    <s v="NOGRNT"/>
    <s v="NA"/>
    <n v="0"/>
    <n v="0"/>
    <n v="0"/>
    <n v="0"/>
    <n v="0"/>
    <n v="27011.82"/>
    <n v="15754.22"/>
    <n v="7887.07"/>
    <n v="0"/>
    <n v="0"/>
    <n v="0"/>
    <n v="0"/>
    <n v="0"/>
    <n v="0"/>
  </r>
  <r>
    <s v="GD0-STATE SUPERINTENDENT OF EDUCATION (OSSE)"/>
    <s v="0100"/>
    <s v="LOCAL FUND"/>
    <x v="0"/>
    <x v="0"/>
    <x v="14"/>
    <x v="14"/>
    <x v="31"/>
    <x v="32"/>
    <m/>
    <m/>
    <x v="1"/>
    <x v="6"/>
    <s v="0152"/>
    <s v="RETIREMENT CONTRIBUTION - CIVIL SERVICE"/>
    <s v="NOPROJ"/>
    <s v="NA"/>
    <s v="NOGRNT"/>
    <s v="NA"/>
    <n v="0"/>
    <n v="0"/>
    <n v="0"/>
    <n v="0"/>
    <n v="0"/>
    <n v="0"/>
    <n v="127.04"/>
    <n v="0"/>
    <n v="0"/>
    <n v="0"/>
    <n v="0"/>
    <n v="0"/>
    <n v="0"/>
    <n v="0"/>
  </r>
  <r>
    <s v="GD0-STATE SUPERINTENDENT OF EDUCATION (OSSE)"/>
    <s v="0100"/>
    <s v="LOCAL FUND"/>
    <x v="0"/>
    <x v="0"/>
    <x v="14"/>
    <x v="14"/>
    <x v="31"/>
    <x v="32"/>
    <m/>
    <m/>
    <x v="1"/>
    <x v="6"/>
    <s v="0154"/>
    <s v="OPTICAL PLAN"/>
    <s v="NOPROJ"/>
    <s v="NA"/>
    <s v="NOGRNT"/>
    <s v="NA"/>
    <n v="0"/>
    <n v="0"/>
    <n v="0"/>
    <n v="0"/>
    <n v="0"/>
    <n v="254.61"/>
    <n v="146.30000000000001"/>
    <n v="52.66"/>
    <n v="0"/>
    <n v="0"/>
    <n v="0"/>
    <n v="0"/>
    <n v="0"/>
    <n v="0"/>
  </r>
  <r>
    <s v="GD0-STATE SUPERINTENDENT OF EDUCATION (OSSE)"/>
    <s v="0100"/>
    <s v="LOCAL FUND"/>
    <x v="0"/>
    <x v="0"/>
    <x v="14"/>
    <x v="14"/>
    <x v="31"/>
    <x v="32"/>
    <m/>
    <m/>
    <x v="1"/>
    <x v="6"/>
    <s v="0155"/>
    <s v="DENTAL PLAN"/>
    <s v="NOPROJ"/>
    <s v="NA"/>
    <s v="NOGRNT"/>
    <s v="NA"/>
    <n v="0"/>
    <n v="0"/>
    <n v="0"/>
    <n v="0"/>
    <n v="0"/>
    <n v="870.57"/>
    <n v="480.76"/>
    <n v="180.67"/>
    <n v="0"/>
    <n v="0"/>
    <n v="0"/>
    <n v="0"/>
    <n v="0"/>
    <n v="0"/>
  </r>
  <r>
    <s v="GD0-STATE SUPERINTENDENT OF EDUCATION (OSSE)"/>
    <s v="0100"/>
    <s v="LOCAL FUND"/>
    <x v="0"/>
    <x v="0"/>
    <x v="14"/>
    <x v="14"/>
    <x v="31"/>
    <x v="32"/>
    <m/>
    <m/>
    <x v="1"/>
    <x v="6"/>
    <s v="0157"/>
    <s v="PREPAID LEGAL"/>
    <s v="NOPROJ"/>
    <s v="NA"/>
    <s v="NOGRNT"/>
    <s v="NA"/>
    <n v="0"/>
    <n v="0"/>
    <n v="0"/>
    <n v="0"/>
    <n v="0"/>
    <n v="0"/>
    <n v="900.04"/>
    <n v="0"/>
    <n v="0"/>
    <n v="0"/>
    <n v="0"/>
    <n v="0"/>
    <n v="0"/>
    <n v="0"/>
  </r>
  <r>
    <s v="GD0-STATE SUPERINTENDENT OF EDUCATION (OSSE)"/>
    <s v="0100"/>
    <s v="LOCAL FUND"/>
    <x v="0"/>
    <x v="0"/>
    <x v="14"/>
    <x v="14"/>
    <x v="31"/>
    <x v="32"/>
    <m/>
    <m/>
    <x v="1"/>
    <x v="6"/>
    <s v="0158"/>
    <s v="MEDICARE CONTRIBUTION"/>
    <s v="NOPROJ"/>
    <s v="NA"/>
    <s v="NOGRNT"/>
    <s v="NA"/>
    <n v="0"/>
    <n v="0"/>
    <n v="0"/>
    <n v="0"/>
    <n v="0"/>
    <n v="6871.4"/>
    <n v="4191.29"/>
    <n v="2303.52"/>
    <n v="0"/>
    <n v="0"/>
    <n v="0"/>
    <n v="0"/>
    <n v="0"/>
    <n v="0"/>
  </r>
  <r>
    <s v="GD0-STATE SUPERINTENDENT OF EDUCATION (OSSE)"/>
    <s v="0100"/>
    <s v="LOCAL FUND"/>
    <x v="0"/>
    <x v="0"/>
    <x v="14"/>
    <x v="14"/>
    <x v="31"/>
    <x v="32"/>
    <m/>
    <m/>
    <x v="1"/>
    <x v="6"/>
    <s v="0159"/>
    <s v="RETIREMENT"/>
    <s v="NOPROJ"/>
    <s v="NA"/>
    <s v="NOGRNT"/>
    <s v="NA"/>
    <n v="0"/>
    <n v="0"/>
    <n v="0"/>
    <n v="0"/>
    <n v="0"/>
    <n v="13934.01"/>
    <n v="13928.08"/>
    <n v="8259.02"/>
    <n v="0"/>
    <n v="0"/>
    <n v="0"/>
    <n v="0"/>
    <n v="0"/>
    <n v="0"/>
  </r>
  <r>
    <s v="GD0-STATE SUPERINTENDENT OF EDUCATION (OSSE)"/>
    <s v="0100"/>
    <s v="LOCAL FUND"/>
    <x v="0"/>
    <x v="0"/>
    <x v="14"/>
    <x v="14"/>
    <x v="31"/>
    <x v="32"/>
    <m/>
    <m/>
    <x v="1"/>
    <x v="6"/>
    <s v="0161"/>
    <s v="DC HEALTH BENEFIT FEES"/>
    <s v="NOPROJ"/>
    <s v="NA"/>
    <s v="NOGRNT"/>
    <s v="NA"/>
    <n v="0"/>
    <n v="0"/>
    <n v="0"/>
    <n v="0"/>
    <n v="0"/>
    <n v="1710.65"/>
    <n v="1537.99"/>
    <n v="934.98"/>
    <n v="0"/>
    <n v="0"/>
    <n v="0"/>
    <n v="0"/>
    <n v="0"/>
    <n v="0"/>
  </r>
  <r>
    <s v="GD0-STATE SUPERINTENDENT OF EDUCATION (OSSE)"/>
    <s v="0100"/>
    <s v="LOCAL FUND"/>
    <x v="0"/>
    <x v="0"/>
    <x v="14"/>
    <x v="14"/>
    <x v="32"/>
    <x v="33"/>
    <m/>
    <m/>
    <x v="1"/>
    <x v="4"/>
    <s v="0111"/>
    <s v="CONTINUING FULL TIME"/>
    <s v="NOPROJ"/>
    <s v="NA"/>
    <s v="NOGRNT"/>
    <s v="NA"/>
    <n v="795521.11"/>
    <n v="778539.17"/>
    <n v="778539.17"/>
    <n v="775671.33"/>
    <n v="784982.72"/>
    <n v="325278.06"/>
    <n v="792912.49"/>
    <n v="733350.34"/>
    <n v="7"/>
    <n v="7"/>
    <n v="7.0011999999999999"/>
    <n v="4.7754000000000003"/>
    <n v="16981.939999999944"/>
    <n v="0"/>
  </r>
  <r>
    <s v="GD0-STATE SUPERINTENDENT OF EDUCATION (OSSE)"/>
    <s v="0100"/>
    <s v="LOCAL FUND"/>
    <x v="0"/>
    <x v="0"/>
    <x v="14"/>
    <x v="14"/>
    <x v="32"/>
    <x v="33"/>
    <m/>
    <m/>
    <x v="1"/>
    <x v="7"/>
    <s v="0125"/>
    <s v="TERM FULL-TIME"/>
    <s v="NOPROJ"/>
    <s v="NA"/>
    <s v="NOGRNT"/>
    <s v="NA"/>
    <n v="0"/>
    <n v="0"/>
    <n v="0"/>
    <n v="0"/>
    <n v="0"/>
    <n v="0"/>
    <n v="0"/>
    <n v="0"/>
    <n v="0"/>
    <n v="0"/>
    <n v="0"/>
    <n v="1.9101999999999999"/>
    <n v="0"/>
    <n v="0"/>
  </r>
  <r>
    <s v="GD0-STATE SUPERINTENDENT OF EDUCATION (OSSE)"/>
    <s v="0100"/>
    <s v="LOCAL FUND"/>
    <x v="0"/>
    <x v="0"/>
    <x v="14"/>
    <x v="14"/>
    <x v="32"/>
    <x v="33"/>
    <m/>
    <m/>
    <x v="1"/>
    <x v="5"/>
    <s v="0134"/>
    <s v="TERMINAL LEAVE"/>
    <s v="NOPROJ"/>
    <s v="NA"/>
    <s v="NOGRNT"/>
    <s v="NA"/>
    <n v="0"/>
    <n v="0"/>
    <n v="0"/>
    <n v="0"/>
    <n v="0"/>
    <n v="0"/>
    <n v="0"/>
    <n v="209.77"/>
    <n v="0"/>
    <n v="0"/>
    <n v="0"/>
    <n v="0"/>
    <n v="0"/>
    <n v="0"/>
  </r>
  <r>
    <s v="GD0-STATE SUPERINTENDENT OF EDUCATION (OSSE)"/>
    <s v="0100"/>
    <s v="LOCAL FUND"/>
    <x v="0"/>
    <x v="0"/>
    <x v="14"/>
    <x v="14"/>
    <x v="32"/>
    <x v="33"/>
    <m/>
    <m/>
    <x v="1"/>
    <x v="5"/>
    <s v="0136"/>
    <s v="SUNDAY PAY"/>
    <s v="NOPROJ"/>
    <s v="NA"/>
    <s v="NOGRNT"/>
    <s v="NA"/>
    <n v="0"/>
    <n v="0"/>
    <n v="0"/>
    <n v="0"/>
    <n v="0"/>
    <n v="421.96"/>
    <n v="0"/>
    <n v="0"/>
    <n v="0"/>
    <n v="0"/>
    <n v="0"/>
    <n v="0"/>
    <n v="0"/>
    <n v="0"/>
  </r>
  <r>
    <s v="GD0-STATE SUPERINTENDENT OF EDUCATION (OSSE)"/>
    <s v="0100"/>
    <s v="LOCAL FUND"/>
    <x v="0"/>
    <x v="0"/>
    <x v="14"/>
    <x v="14"/>
    <x v="32"/>
    <x v="33"/>
    <m/>
    <m/>
    <x v="1"/>
    <x v="6"/>
    <s v="0141"/>
    <s v="GROUP LIFE INSURANCE"/>
    <s v="NOPROJ"/>
    <s v="NA"/>
    <s v="NOGRNT"/>
    <s v="NA"/>
    <n v="0"/>
    <n v="0"/>
    <n v="0"/>
    <n v="0"/>
    <n v="0"/>
    <n v="140.12"/>
    <n v="341.5"/>
    <n v="315.67"/>
    <n v="0"/>
    <n v="0"/>
    <n v="0"/>
    <n v="0"/>
    <n v="0"/>
    <n v="0"/>
  </r>
  <r>
    <s v="GD0-STATE SUPERINTENDENT OF EDUCATION (OSSE)"/>
    <s v="0100"/>
    <s v="LOCAL FUND"/>
    <x v="0"/>
    <x v="0"/>
    <x v="14"/>
    <x v="14"/>
    <x v="32"/>
    <x v="33"/>
    <m/>
    <m/>
    <x v="1"/>
    <x v="6"/>
    <s v="0142"/>
    <s v="HEALTH BENEFITS"/>
    <s v="NOPROJ"/>
    <s v="NA"/>
    <s v="NOGRNT"/>
    <s v="NA"/>
    <n v="0"/>
    <n v="0"/>
    <n v="0"/>
    <n v="0"/>
    <n v="0"/>
    <n v="32579.47"/>
    <n v="81223.75"/>
    <n v="72191.850000000006"/>
    <n v="0"/>
    <n v="0"/>
    <n v="0"/>
    <n v="0"/>
    <n v="0"/>
    <n v="0"/>
  </r>
  <r>
    <s v="GD0-STATE SUPERINTENDENT OF EDUCATION (OSSE)"/>
    <s v="0100"/>
    <s v="LOCAL FUND"/>
    <x v="0"/>
    <x v="0"/>
    <x v="14"/>
    <x v="14"/>
    <x v="32"/>
    <x v="33"/>
    <m/>
    <m/>
    <x v="1"/>
    <x v="6"/>
    <s v="0147"/>
    <s v="MISC FRINGE BENEFITS"/>
    <s v="NOPROJ"/>
    <s v="NA"/>
    <s v="NOGRNT"/>
    <s v="NA"/>
    <n v="183765.38"/>
    <n v="179064.01"/>
    <n v="179064.01"/>
    <n v="179180.06"/>
    <n v="181265.81"/>
    <n v="0"/>
    <n v="0"/>
    <n v="0"/>
    <n v="0"/>
    <n v="0"/>
    <n v="0"/>
    <n v="0"/>
    <n v="4701.3699999999953"/>
    <n v="0"/>
  </r>
  <r>
    <s v="GD0-STATE SUPERINTENDENT OF EDUCATION (OSSE)"/>
    <s v="0100"/>
    <s v="LOCAL FUND"/>
    <x v="0"/>
    <x v="0"/>
    <x v="14"/>
    <x v="14"/>
    <x v="32"/>
    <x v="33"/>
    <m/>
    <m/>
    <x v="1"/>
    <x v="6"/>
    <s v="0148"/>
    <s v="RETIREMENT CONTRIBUTION - FICA"/>
    <s v="NOPROJ"/>
    <s v="NA"/>
    <s v="NOGRNT"/>
    <s v="NA"/>
    <n v="0"/>
    <n v="0"/>
    <n v="0"/>
    <n v="0"/>
    <n v="0"/>
    <n v="17738.849999999999"/>
    <n v="45271.89"/>
    <n v="41408.94"/>
    <n v="0"/>
    <n v="0"/>
    <n v="0"/>
    <n v="0"/>
    <n v="0"/>
    <n v="0"/>
  </r>
  <r>
    <s v="GD0-STATE SUPERINTENDENT OF EDUCATION (OSSE)"/>
    <s v="0100"/>
    <s v="LOCAL FUND"/>
    <x v="0"/>
    <x v="0"/>
    <x v="14"/>
    <x v="14"/>
    <x v="32"/>
    <x v="33"/>
    <m/>
    <m/>
    <x v="1"/>
    <x v="6"/>
    <s v="0154"/>
    <s v="OPTICAL PLAN"/>
    <s v="NOPROJ"/>
    <s v="NA"/>
    <s v="NOGRNT"/>
    <s v="NA"/>
    <n v="0"/>
    <n v="0"/>
    <n v="0"/>
    <n v="0"/>
    <n v="0"/>
    <n v="205.92"/>
    <n v="540.72"/>
    <n v="506.38"/>
    <n v="0"/>
    <n v="0"/>
    <n v="0"/>
    <n v="0"/>
    <n v="0"/>
    <n v="0"/>
  </r>
  <r>
    <s v="GD0-STATE SUPERINTENDENT OF EDUCATION (OSSE)"/>
    <s v="0100"/>
    <s v="LOCAL FUND"/>
    <x v="0"/>
    <x v="0"/>
    <x v="14"/>
    <x v="14"/>
    <x v="32"/>
    <x v="33"/>
    <m/>
    <m/>
    <x v="1"/>
    <x v="6"/>
    <s v="0155"/>
    <s v="DENTAL PLAN"/>
    <s v="NOPROJ"/>
    <s v="NA"/>
    <s v="NOGRNT"/>
    <s v="NA"/>
    <n v="0"/>
    <n v="0"/>
    <n v="0"/>
    <n v="0"/>
    <n v="0"/>
    <n v="682.18"/>
    <n v="1831.2"/>
    <n v="1829.72"/>
    <n v="0"/>
    <n v="0"/>
    <n v="0"/>
    <n v="0"/>
    <n v="0"/>
    <n v="0"/>
  </r>
  <r>
    <s v="GD0-STATE SUPERINTENDENT OF EDUCATION (OSSE)"/>
    <s v="0100"/>
    <s v="LOCAL FUND"/>
    <x v="0"/>
    <x v="0"/>
    <x v="14"/>
    <x v="14"/>
    <x v="32"/>
    <x v="33"/>
    <m/>
    <m/>
    <x v="1"/>
    <x v="6"/>
    <s v="0158"/>
    <s v="MEDICARE CONTRIBUTION"/>
    <s v="NOPROJ"/>
    <s v="NA"/>
    <s v="NOGRNT"/>
    <s v="NA"/>
    <n v="0"/>
    <n v="0"/>
    <n v="0"/>
    <n v="0"/>
    <n v="0"/>
    <n v="4486.8100000000004"/>
    <n v="10895.07"/>
    <n v="10051.81"/>
    <n v="0"/>
    <n v="0"/>
    <n v="0"/>
    <n v="0"/>
    <n v="0"/>
    <n v="0"/>
  </r>
  <r>
    <s v="GD0-STATE SUPERINTENDENT OF EDUCATION (OSSE)"/>
    <s v="0100"/>
    <s v="LOCAL FUND"/>
    <x v="0"/>
    <x v="0"/>
    <x v="14"/>
    <x v="14"/>
    <x v="32"/>
    <x v="33"/>
    <m/>
    <m/>
    <x v="1"/>
    <x v="6"/>
    <s v="0159"/>
    <s v="RETIREMENT"/>
    <s v="NOPROJ"/>
    <s v="NA"/>
    <s v="NOGRNT"/>
    <s v="NA"/>
    <n v="0"/>
    <n v="0"/>
    <n v="0"/>
    <n v="0"/>
    <n v="0"/>
    <n v="13543.69"/>
    <n v="30575.56"/>
    <n v="30152.52"/>
    <n v="0"/>
    <n v="0"/>
    <n v="0"/>
    <n v="0"/>
    <n v="0"/>
    <n v="0"/>
  </r>
  <r>
    <s v="GD0-STATE SUPERINTENDENT OF EDUCATION (OSSE)"/>
    <s v="0100"/>
    <s v="LOCAL FUND"/>
    <x v="0"/>
    <x v="0"/>
    <x v="14"/>
    <x v="14"/>
    <x v="32"/>
    <x v="33"/>
    <m/>
    <m/>
    <x v="1"/>
    <x v="6"/>
    <s v="0161"/>
    <s v="DC HEALTH BENEFIT FEES"/>
    <s v="NOPROJ"/>
    <s v="NA"/>
    <s v="NOGRNT"/>
    <s v="NA"/>
    <n v="0"/>
    <n v="0"/>
    <n v="0"/>
    <n v="0"/>
    <n v="0"/>
    <n v="1478.66"/>
    <n v="3831.19"/>
    <n v="3478.76"/>
    <n v="0"/>
    <n v="0"/>
    <n v="0"/>
    <n v="0"/>
    <n v="0"/>
    <n v="0"/>
  </r>
  <r>
    <s v="GD0-STATE SUPERINTENDENT OF EDUCATION (OSSE)"/>
    <s v="0100"/>
    <s v="LOCAL FUND"/>
    <x v="0"/>
    <x v="0"/>
    <x v="14"/>
    <x v="14"/>
    <x v="32"/>
    <x v="33"/>
    <m/>
    <m/>
    <x v="1"/>
    <x v="8"/>
    <s v="0133"/>
    <s v="OVERTIME PAY"/>
    <s v="NOPROJ"/>
    <s v="NA"/>
    <s v="NOGRNT"/>
    <s v="NA"/>
    <n v="0"/>
    <n v="0"/>
    <n v="0"/>
    <n v="0"/>
    <n v="0"/>
    <n v="0"/>
    <n v="42.23"/>
    <n v="0"/>
    <n v="0"/>
    <n v="0"/>
    <n v="0"/>
    <n v="0"/>
    <n v="0"/>
    <n v="0"/>
  </r>
  <r>
    <s v="GD0-STATE SUPERINTENDENT OF EDUCATION (OSSE)"/>
    <s v="0100"/>
    <s v="LOCAL FUND"/>
    <x v="0"/>
    <x v="0"/>
    <x v="14"/>
    <x v="14"/>
    <x v="33"/>
    <x v="34"/>
    <m/>
    <m/>
    <x v="1"/>
    <x v="4"/>
    <s v="0111"/>
    <s v="CONTINUING FULL TIME"/>
    <s v="NOPROJ"/>
    <s v="NA"/>
    <s v="NOGRNT"/>
    <s v="NA"/>
    <n v="415107.58"/>
    <n v="480103.5"/>
    <n v="480103.5"/>
    <n v="459775.2"/>
    <n v="469086.59"/>
    <n v="171337.79"/>
    <n v="705446.89"/>
    <n v="535987.38"/>
    <n v="4"/>
    <n v="5"/>
    <n v="5.0007999999999999"/>
    <n v="3.8203"/>
    <n v="-64995.919999999984"/>
    <n v="-1"/>
  </r>
  <r>
    <s v="GD0-STATE SUPERINTENDENT OF EDUCATION (OSSE)"/>
    <s v="0100"/>
    <s v="LOCAL FUND"/>
    <x v="0"/>
    <x v="0"/>
    <x v="14"/>
    <x v="14"/>
    <x v="33"/>
    <x v="34"/>
    <m/>
    <m/>
    <x v="1"/>
    <x v="7"/>
    <s v="0125"/>
    <s v="TERM FULL-TIME"/>
    <s v="NOPROJ"/>
    <s v="NA"/>
    <s v="NOGRNT"/>
    <s v="NA"/>
    <n v="103214.8"/>
    <n v="0"/>
    <n v="0"/>
    <n v="0"/>
    <n v="0"/>
    <n v="0"/>
    <n v="0"/>
    <n v="0"/>
    <n v="1"/>
    <n v="0"/>
    <n v="0"/>
    <n v="0.95509999999999995"/>
    <n v="103214.8"/>
    <n v="1"/>
  </r>
  <r>
    <s v="GD0-STATE SUPERINTENDENT OF EDUCATION (OSSE)"/>
    <s v="0100"/>
    <s v="LOCAL FUND"/>
    <x v="0"/>
    <x v="0"/>
    <x v="14"/>
    <x v="14"/>
    <x v="33"/>
    <x v="34"/>
    <m/>
    <m/>
    <x v="1"/>
    <x v="5"/>
    <s v="0134"/>
    <s v="TERMINAL LEAVE"/>
    <s v="NOPROJ"/>
    <s v="NA"/>
    <s v="NOGRNT"/>
    <s v="NA"/>
    <n v="0"/>
    <n v="0"/>
    <n v="0"/>
    <n v="0"/>
    <n v="0"/>
    <n v="1804.36"/>
    <n v="17464.61"/>
    <n v="0"/>
    <n v="0"/>
    <n v="0"/>
    <n v="0"/>
    <n v="0"/>
    <n v="0"/>
    <n v="0"/>
  </r>
  <r>
    <s v="GD0-STATE SUPERINTENDENT OF EDUCATION (OSSE)"/>
    <s v="0100"/>
    <s v="LOCAL FUND"/>
    <x v="0"/>
    <x v="0"/>
    <x v="14"/>
    <x v="14"/>
    <x v="33"/>
    <x v="34"/>
    <m/>
    <m/>
    <x v="1"/>
    <x v="6"/>
    <s v="0141"/>
    <s v="GROUP LIFE INSURANCE"/>
    <s v="NOPROJ"/>
    <s v="NA"/>
    <s v="NOGRNT"/>
    <s v="NA"/>
    <n v="0"/>
    <n v="0"/>
    <n v="0"/>
    <n v="0"/>
    <n v="0"/>
    <n v="84.42"/>
    <n v="-282.57"/>
    <n v="275.51"/>
    <n v="0"/>
    <n v="0"/>
    <n v="0"/>
    <n v="0"/>
    <n v="0"/>
    <n v="0"/>
  </r>
  <r>
    <s v="GD0-STATE SUPERINTENDENT OF EDUCATION (OSSE)"/>
    <s v="0100"/>
    <s v="LOCAL FUND"/>
    <x v="0"/>
    <x v="0"/>
    <x v="14"/>
    <x v="14"/>
    <x v="33"/>
    <x v="34"/>
    <m/>
    <m/>
    <x v="1"/>
    <x v="6"/>
    <s v="0142"/>
    <s v="HEALTH BENEFITS"/>
    <s v="NOPROJ"/>
    <s v="NA"/>
    <s v="NOGRNT"/>
    <s v="NA"/>
    <n v="0"/>
    <n v="0"/>
    <n v="0"/>
    <n v="0"/>
    <n v="0"/>
    <n v="13811.75"/>
    <n v="57362.34"/>
    <n v="33492.67"/>
    <n v="0"/>
    <n v="0"/>
    <n v="0"/>
    <n v="0"/>
    <n v="0"/>
    <n v="0"/>
  </r>
  <r>
    <s v="GD0-STATE SUPERINTENDENT OF EDUCATION (OSSE)"/>
    <s v="0100"/>
    <s v="LOCAL FUND"/>
    <x v="0"/>
    <x v="0"/>
    <x v="14"/>
    <x v="14"/>
    <x v="33"/>
    <x v="34"/>
    <m/>
    <m/>
    <x v="1"/>
    <x v="6"/>
    <s v="0147"/>
    <s v="MISC FRINGE BENEFITS"/>
    <s v="NOPROJ"/>
    <s v="NA"/>
    <s v="NOGRNT"/>
    <s v="NA"/>
    <n v="119732.46"/>
    <n v="110423.81"/>
    <n v="110423.81"/>
    <n v="106208.07"/>
    <n v="108293.82"/>
    <n v="0"/>
    <n v="0"/>
    <n v="0"/>
    <n v="0"/>
    <n v="0"/>
    <n v="0"/>
    <n v="0"/>
    <n v="9308.6500000000087"/>
    <n v="0"/>
  </r>
  <r>
    <s v="GD0-STATE SUPERINTENDENT OF EDUCATION (OSSE)"/>
    <s v="0100"/>
    <s v="LOCAL FUND"/>
    <x v="0"/>
    <x v="0"/>
    <x v="14"/>
    <x v="14"/>
    <x v="33"/>
    <x v="34"/>
    <m/>
    <m/>
    <x v="1"/>
    <x v="6"/>
    <s v="0148"/>
    <s v="RETIREMENT CONTRIBUTION - FICA"/>
    <s v="NOPROJ"/>
    <s v="NA"/>
    <s v="NOGRNT"/>
    <s v="NA"/>
    <n v="0"/>
    <n v="0"/>
    <n v="0"/>
    <n v="0"/>
    <n v="0"/>
    <n v="10346.969999999999"/>
    <n v="43109.32"/>
    <n v="32359.5"/>
    <n v="0"/>
    <n v="0"/>
    <n v="0"/>
    <n v="0"/>
    <n v="0"/>
    <n v="0"/>
  </r>
  <r>
    <s v="GD0-STATE SUPERINTENDENT OF EDUCATION (OSSE)"/>
    <s v="0100"/>
    <s v="LOCAL FUND"/>
    <x v="0"/>
    <x v="0"/>
    <x v="14"/>
    <x v="14"/>
    <x v="33"/>
    <x v="34"/>
    <m/>
    <m/>
    <x v="1"/>
    <x v="6"/>
    <s v="0154"/>
    <s v="OPTICAL PLAN"/>
    <s v="NOPROJ"/>
    <s v="NA"/>
    <s v="NOGRNT"/>
    <s v="NA"/>
    <n v="0"/>
    <n v="0"/>
    <n v="0"/>
    <n v="0"/>
    <n v="0"/>
    <n v="91.73"/>
    <n v="430.02"/>
    <n v="415.56"/>
    <n v="0"/>
    <n v="0"/>
    <n v="0"/>
    <n v="0"/>
    <n v="0"/>
    <n v="0"/>
  </r>
  <r>
    <s v="GD0-STATE SUPERINTENDENT OF EDUCATION (OSSE)"/>
    <s v="0100"/>
    <s v="LOCAL FUND"/>
    <x v="0"/>
    <x v="0"/>
    <x v="14"/>
    <x v="14"/>
    <x v="33"/>
    <x v="34"/>
    <m/>
    <m/>
    <x v="1"/>
    <x v="6"/>
    <s v="0155"/>
    <s v="DENTAL PLAN"/>
    <s v="NOPROJ"/>
    <s v="NA"/>
    <s v="NOGRNT"/>
    <s v="NA"/>
    <n v="0"/>
    <n v="0"/>
    <n v="0"/>
    <n v="0"/>
    <n v="0"/>
    <n v="300.24"/>
    <n v="1513.28"/>
    <n v="1391.3"/>
    <n v="0"/>
    <n v="0"/>
    <n v="0"/>
    <n v="0"/>
    <n v="0"/>
    <n v="0"/>
  </r>
  <r>
    <s v="GD0-STATE SUPERINTENDENT OF EDUCATION (OSSE)"/>
    <s v="0100"/>
    <s v="LOCAL FUND"/>
    <x v="0"/>
    <x v="0"/>
    <x v="14"/>
    <x v="14"/>
    <x v="33"/>
    <x v="34"/>
    <m/>
    <m/>
    <x v="1"/>
    <x v="6"/>
    <s v="0157"/>
    <s v="PREPAID LEGAL"/>
    <s v="NOPROJ"/>
    <s v="NA"/>
    <s v="NOGRNT"/>
    <s v="NA"/>
    <n v="0"/>
    <n v="0"/>
    <n v="0"/>
    <n v="0"/>
    <n v="0"/>
    <n v="0"/>
    <n v="0"/>
    <n v="30.19"/>
    <n v="0"/>
    <n v="0"/>
    <n v="0"/>
    <n v="0"/>
    <n v="0"/>
    <n v="0"/>
  </r>
  <r>
    <s v="GD0-STATE SUPERINTENDENT OF EDUCATION (OSSE)"/>
    <s v="0100"/>
    <s v="LOCAL FUND"/>
    <x v="0"/>
    <x v="0"/>
    <x v="14"/>
    <x v="14"/>
    <x v="33"/>
    <x v="34"/>
    <m/>
    <m/>
    <x v="1"/>
    <x v="6"/>
    <s v="0158"/>
    <s v="MEDICARE CONTRIBUTION"/>
    <s v="NOPROJ"/>
    <s v="NA"/>
    <s v="NOGRNT"/>
    <s v="NA"/>
    <n v="0"/>
    <n v="0"/>
    <n v="0"/>
    <n v="0"/>
    <n v="0"/>
    <n v="2419.84"/>
    <n v="10154.58"/>
    <n v="7584.24"/>
    <n v="0"/>
    <n v="0"/>
    <n v="0"/>
    <n v="0"/>
    <n v="0"/>
    <n v="0"/>
  </r>
  <r>
    <s v="GD0-STATE SUPERINTENDENT OF EDUCATION (OSSE)"/>
    <s v="0100"/>
    <s v="LOCAL FUND"/>
    <x v="0"/>
    <x v="0"/>
    <x v="14"/>
    <x v="14"/>
    <x v="33"/>
    <x v="34"/>
    <m/>
    <m/>
    <x v="1"/>
    <x v="6"/>
    <s v="0159"/>
    <s v="RETIREMENT"/>
    <s v="NOPROJ"/>
    <s v="NA"/>
    <s v="NOGRNT"/>
    <s v="NA"/>
    <n v="0"/>
    <n v="0"/>
    <n v="0"/>
    <n v="0"/>
    <n v="0"/>
    <n v="6056.69"/>
    <n v="22070.560000000001"/>
    <n v="23588.93"/>
    <n v="0"/>
    <n v="0"/>
    <n v="0"/>
    <n v="0"/>
    <n v="0"/>
    <n v="0"/>
  </r>
  <r>
    <s v="GD0-STATE SUPERINTENDENT OF EDUCATION (OSSE)"/>
    <s v="0100"/>
    <s v="LOCAL FUND"/>
    <x v="0"/>
    <x v="0"/>
    <x v="14"/>
    <x v="14"/>
    <x v="33"/>
    <x v="34"/>
    <m/>
    <m/>
    <x v="1"/>
    <x v="6"/>
    <s v="0160"/>
    <s v="DC METRO BENEFITS"/>
    <s v="NOPROJ"/>
    <s v="NA"/>
    <s v="NOGRNT"/>
    <s v="NA"/>
    <n v="0"/>
    <n v="0"/>
    <n v="0"/>
    <n v="0"/>
    <n v="0"/>
    <n v="0"/>
    <n v="0"/>
    <n v="172.2"/>
    <n v="0"/>
    <n v="0"/>
    <n v="0"/>
    <n v="0"/>
    <n v="0"/>
    <n v="0"/>
  </r>
  <r>
    <s v="GD0-STATE SUPERINTENDENT OF EDUCATION (OSSE)"/>
    <s v="0100"/>
    <s v="LOCAL FUND"/>
    <x v="0"/>
    <x v="0"/>
    <x v="14"/>
    <x v="14"/>
    <x v="33"/>
    <x v="34"/>
    <m/>
    <m/>
    <x v="1"/>
    <x v="6"/>
    <s v="0161"/>
    <s v="DC HEALTH BENEFIT FEES"/>
    <s v="NOPROJ"/>
    <s v="NA"/>
    <s v="NOGRNT"/>
    <s v="NA"/>
    <n v="0"/>
    <n v="0"/>
    <n v="0"/>
    <n v="0"/>
    <n v="0"/>
    <n v="720.56"/>
    <n v="3044.14"/>
    <n v="1930.8"/>
    <n v="0"/>
    <n v="0"/>
    <n v="0"/>
    <n v="0"/>
    <n v="0"/>
    <n v="0"/>
  </r>
  <r>
    <s v="GD0-STATE SUPERINTENDENT OF EDUCATION (OSSE)"/>
    <s v="0100"/>
    <s v="LOCAL FUND"/>
    <x v="0"/>
    <x v="0"/>
    <x v="14"/>
    <x v="14"/>
    <x v="34"/>
    <x v="35"/>
    <m/>
    <m/>
    <x v="0"/>
    <x v="0"/>
    <s v="0201"/>
    <s v="OFFICE SUPPLIES"/>
    <s v="NOPROJ"/>
    <s v="NA"/>
    <s v="NOGRNT"/>
    <s v="NA"/>
    <n v="0"/>
    <n v="0"/>
    <n v="0"/>
    <n v="0"/>
    <n v="0"/>
    <n v="0"/>
    <n v="0"/>
    <n v="29902.25"/>
    <n v="0"/>
    <n v="0"/>
    <n v="0"/>
    <n v="0"/>
    <n v="0"/>
    <n v="0"/>
  </r>
  <r>
    <s v="GD0-STATE SUPERINTENDENT OF EDUCATION (OSSE)"/>
    <s v="0100"/>
    <s v="LOCAL FUND"/>
    <x v="0"/>
    <x v="0"/>
    <x v="14"/>
    <x v="14"/>
    <x v="34"/>
    <x v="35"/>
    <m/>
    <m/>
    <x v="0"/>
    <x v="2"/>
    <s v="0409"/>
    <s v="CONTRACTUAL SERVICES - OTHER"/>
    <s v="NOPROJ"/>
    <s v="NA"/>
    <s v="NOGRNT"/>
    <s v="NA"/>
    <n v="851136.54"/>
    <n v="130740"/>
    <n v="130740"/>
    <n v="72000"/>
    <n v="72000"/>
    <n v="64578.96"/>
    <n v="71999.7"/>
    <n v="86003.72"/>
    <n v="0"/>
    <n v="0"/>
    <n v="0"/>
    <n v="0"/>
    <n v="720396.54"/>
    <n v="0"/>
  </r>
  <r>
    <s v="GD0-STATE SUPERINTENDENT OF EDUCATION (OSSE)"/>
    <s v="0100"/>
    <s v="LOCAL FUND"/>
    <x v="0"/>
    <x v="0"/>
    <x v="14"/>
    <x v="14"/>
    <x v="34"/>
    <x v="35"/>
    <m/>
    <m/>
    <x v="0"/>
    <x v="3"/>
    <s v="0702"/>
    <s v="PURCHASES - EQUIPMENT AND MACHINERY"/>
    <s v="NOPROJ"/>
    <s v="NA"/>
    <s v="NOGRNT"/>
    <s v="NA"/>
    <n v="62428.31"/>
    <n v="0"/>
    <n v="0"/>
    <n v="0"/>
    <n v="0"/>
    <n v="117748.37"/>
    <n v="22616.78"/>
    <n v="105489.11"/>
    <n v="0"/>
    <n v="0"/>
    <n v="0"/>
    <n v="0"/>
    <n v="62428.31"/>
    <n v="0"/>
  </r>
  <r>
    <s v="GD0-STATE SUPERINTENDENT OF EDUCATION (OSSE)"/>
    <s v="0100"/>
    <s v="LOCAL FUND"/>
    <x v="0"/>
    <x v="0"/>
    <x v="14"/>
    <x v="14"/>
    <x v="34"/>
    <x v="35"/>
    <m/>
    <m/>
    <x v="0"/>
    <x v="3"/>
    <s v="0711"/>
    <s v="IT SOFTWARE ACQUISITIONS"/>
    <s v="NOPROJ"/>
    <s v="NA"/>
    <s v="NOGRNT"/>
    <s v="NA"/>
    <n v="871432"/>
    <n v="255200"/>
    <n v="255200"/>
    <n v="55000"/>
    <n v="55000"/>
    <n v="0"/>
    <n v="32383.22"/>
    <n v="12263.72"/>
    <n v="0"/>
    <n v="0"/>
    <n v="0"/>
    <n v="0"/>
    <n v="616232"/>
    <n v="0"/>
  </r>
  <r>
    <s v="GD0-STATE SUPERINTENDENT OF EDUCATION (OSSE)"/>
    <s v="0100"/>
    <s v="LOCAL FUND"/>
    <x v="0"/>
    <x v="0"/>
    <x v="14"/>
    <x v="14"/>
    <x v="34"/>
    <x v="35"/>
    <m/>
    <m/>
    <x v="1"/>
    <x v="4"/>
    <s v="0111"/>
    <s v="CONTINUING FULL TIME"/>
    <s v="NOPROJ"/>
    <s v="NA"/>
    <s v="NOGRNT"/>
    <s v="NA"/>
    <n v="532402.1"/>
    <n v="448606.65"/>
    <n v="448606.65"/>
    <n v="442034.13"/>
    <n v="451345.52"/>
    <n v="237848.42"/>
    <n v="451906.96"/>
    <n v="437889.78"/>
    <n v="5.5"/>
    <n v="4.5"/>
    <n v="4.5007999999999999"/>
    <n v="4.2979000000000003"/>
    <n v="83795.449999999953"/>
    <n v="1"/>
  </r>
  <r>
    <s v="GD0-STATE SUPERINTENDENT OF EDUCATION (OSSE)"/>
    <s v="0100"/>
    <s v="LOCAL FUND"/>
    <x v="0"/>
    <x v="0"/>
    <x v="14"/>
    <x v="14"/>
    <x v="34"/>
    <x v="35"/>
    <m/>
    <m/>
    <x v="1"/>
    <x v="5"/>
    <s v="0134"/>
    <s v="TERMINAL LEAVE"/>
    <s v="NOPROJ"/>
    <s v="NA"/>
    <s v="NOGRNT"/>
    <s v="NA"/>
    <n v="0"/>
    <n v="0"/>
    <n v="0"/>
    <n v="0"/>
    <n v="0"/>
    <n v="2613.66"/>
    <n v="0"/>
    <n v="0"/>
    <n v="0"/>
    <n v="0"/>
    <n v="0"/>
    <n v="0"/>
    <n v="0"/>
    <n v="0"/>
  </r>
  <r>
    <s v="GD0-STATE SUPERINTENDENT OF EDUCATION (OSSE)"/>
    <s v="0100"/>
    <s v="LOCAL FUND"/>
    <x v="0"/>
    <x v="0"/>
    <x v="14"/>
    <x v="14"/>
    <x v="34"/>
    <x v="35"/>
    <m/>
    <m/>
    <x v="1"/>
    <x v="6"/>
    <s v="0141"/>
    <s v="GROUP LIFE INSURANCE"/>
    <s v="NOPROJ"/>
    <s v="NA"/>
    <s v="NOGRNT"/>
    <s v="NA"/>
    <n v="0"/>
    <n v="0"/>
    <n v="0"/>
    <n v="0"/>
    <n v="0"/>
    <n v="101.28"/>
    <n v="233.2"/>
    <n v="228.04"/>
    <n v="0"/>
    <n v="0"/>
    <n v="0"/>
    <n v="0"/>
    <n v="0"/>
    <n v="0"/>
  </r>
  <r>
    <s v="GD0-STATE SUPERINTENDENT OF EDUCATION (OSSE)"/>
    <s v="0100"/>
    <s v="LOCAL FUND"/>
    <x v="0"/>
    <x v="0"/>
    <x v="14"/>
    <x v="14"/>
    <x v="34"/>
    <x v="35"/>
    <m/>
    <m/>
    <x v="1"/>
    <x v="6"/>
    <s v="0142"/>
    <s v="HEALTH BENEFITS"/>
    <s v="NOPROJ"/>
    <s v="NA"/>
    <s v="NOGRNT"/>
    <s v="NA"/>
    <n v="0"/>
    <n v="0"/>
    <n v="0"/>
    <n v="0"/>
    <n v="0"/>
    <n v="22545.93"/>
    <n v="48899.12"/>
    <n v="45929.81"/>
    <n v="0"/>
    <n v="0"/>
    <n v="0"/>
    <n v="0"/>
    <n v="0"/>
    <n v="0"/>
  </r>
  <r>
    <s v="GD0-STATE SUPERINTENDENT OF EDUCATION (OSSE)"/>
    <s v="0100"/>
    <s v="LOCAL FUND"/>
    <x v="0"/>
    <x v="0"/>
    <x v="14"/>
    <x v="14"/>
    <x v="34"/>
    <x v="35"/>
    <m/>
    <m/>
    <x v="1"/>
    <x v="6"/>
    <s v="0147"/>
    <s v="MISC FRINGE BENEFITS"/>
    <s v="NOPROJ"/>
    <s v="NA"/>
    <s v="NOGRNT"/>
    <s v="NA"/>
    <n v="122984.89"/>
    <n v="103179.53"/>
    <n v="103179.53"/>
    <n v="102109.87"/>
    <n v="104195.62"/>
    <n v="0"/>
    <n v="0"/>
    <n v="0"/>
    <n v="0"/>
    <n v="0"/>
    <n v="0"/>
    <n v="0"/>
    <n v="19805.36"/>
    <n v="0"/>
  </r>
  <r>
    <s v="GD0-STATE SUPERINTENDENT OF EDUCATION (OSSE)"/>
    <s v="0100"/>
    <s v="LOCAL FUND"/>
    <x v="0"/>
    <x v="0"/>
    <x v="14"/>
    <x v="14"/>
    <x v="34"/>
    <x v="35"/>
    <m/>
    <m/>
    <x v="1"/>
    <x v="6"/>
    <s v="0148"/>
    <s v="RETIREMENT CONTRIBUTION - FICA"/>
    <s v="NOPROJ"/>
    <s v="NA"/>
    <s v="NOGRNT"/>
    <s v="NA"/>
    <n v="0"/>
    <n v="0"/>
    <n v="0"/>
    <n v="0"/>
    <n v="0"/>
    <n v="14391.48"/>
    <n v="26931.02"/>
    <n v="26132.07"/>
    <n v="0"/>
    <n v="0"/>
    <n v="0"/>
    <n v="0"/>
    <n v="0"/>
    <n v="0"/>
  </r>
  <r>
    <s v="GD0-STATE SUPERINTENDENT OF EDUCATION (OSSE)"/>
    <s v="0100"/>
    <s v="LOCAL FUND"/>
    <x v="0"/>
    <x v="0"/>
    <x v="14"/>
    <x v="14"/>
    <x v="34"/>
    <x v="35"/>
    <m/>
    <m/>
    <x v="1"/>
    <x v="6"/>
    <s v="0154"/>
    <s v="OPTICAL PLAN"/>
    <s v="NOPROJ"/>
    <s v="NA"/>
    <s v="NOGRNT"/>
    <s v="NA"/>
    <n v="0"/>
    <n v="0"/>
    <n v="0"/>
    <n v="0"/>
    <n v="0"/>
    <n v="158.4"/>
    <n v="340.67"/>
    <n v="342.84"/>
    <n v="0"/>
    <n v="0"/>
    <n v="0"/>
    <n v="0"/>
    <n v="0"/>
    <n v="0"/>
  </r>
  <r>
    <s v="GD0-STATE SUPERINTENDENT OF EDUCATION (OSSE)"/>
    <s v="0100"/>
    <s v="LOCAL FUND"/>
    <x v="0"/>
    <x v="0"/>
    <x v="14"/>
    <x v="14"/>
    <x v="34"/>
    <x v="35"/>
    <m/>
    <m/>
    <x v="1"/>
    <x v="6"/>
    <s v="0155"/>
    <s v="DENTAL PLAN"/>
    <s v="NOPROJ"/>
    <s v="NA"/>
    <s v="NOGRNT"/>
    <s v="NA"/>
    <n v="0"/>
    <n v="0"/>
    <n v="0"/>
    <n v="0"/>
    <n v="0"/>
    <n v="532.73"/>
    <n v="1233.94"/>
    <n v="1268.3900000000001"/>
    <n v="0"/>
    <n v="0"/>
    <n v="0"/>
    <n v="0"/>
    <n v="0"/>
    <n v="0"/>
  </r>
  <r>
    <s v="GD0-STATE SUPERINTENDENT OF EDUCATION (OSSE)"/>
    <s v="0100"/>
    <s v="LOCAL FUND"/>
    <x v="0"/>
    <x v="0"/>
    <x v="14"/>
    <x v="14"/>
    <x v="34"/>
    <x v="35"/>
    <m/>
    <m/>
    <x v="1"/>
    <x v="6"/>
    <s v="0158"/>
    <s v="MEDICARE CONTRIBUTION"/>
    <s v="NOPROJ"/>
    <s v="NA"/>
    <s v="NOGRNT"/>
    <s v="NA"/>
    <n v="0"/>
    <n v="0"/>
    <n v="0"/>
    <n v="0"/>
    <n v="0"/>
    <n v="3365.79"/>
    <n v="6298.47"/>
    <n v="6111.6"/>
    <n v="0"/>
    <n v="0"/>
    <n v="0"/>
    <n v="0"/>
    <n v="0"/>
    <n v="0"/>
  </r>
  <r>
    <s v="GD0-STATE SUPERINTENDENT OF EDUCATION (OSSE)"/>
    <s v="0100"/>
    <s v="LOCAL FUND"/>
    <x v="0"/>
    <x v="0"/>
    <x v="14"/>
    <x v="14"/>
    <x v="34"/>
    <x v="35"/>
    <m/>
    <m/>
    <x v="1"/>
    <x v="6"/>
    <s v="0159"/>
    <s v="RETIREMENT"/>
    <s v="NOPROJ"/>
    <s v="NA"/>
    <s v="NOGRNT"/>
    <s v="NA"/>
    <n v="0"/>
    <n v="0"/>
    <n v="0"/>
    <n v="0"/>
    <n v="0"/>
    <n v="11308.9"/>
    <n v="22595.31"/>
    <n v="21894.5"/>
    <n v="0"/>
    <n v="0"/>
    <n v="0"/>
    <n v="0"/>
    <n v="0"/>
    <n v="0"/>
  </r>
  <r>
    <s v="GD0-STATE SUPERINTENDENT OF EDUCATION (OSSE)"/>
    <s v="0100"/>
    <s v="LOCAL FUND"/>
    <x v="0"/>
    <x v="0"/>
    <x v="14"/>
    <x v="14"/>
    <x v="34"/>
    <x v="35"/>
    <m/>
    <m/>
    <x v="1"/>
    <x v="6"/>
    <s v="0161"/>
    <s v="DC HEALTH BENEFIT FEES"/>
    <s v="NOPROJ"/>
    <s v="NA"/>
    <s v="NOGRNT"/>
    <s v="NA"/>
    <n v="0"/>
    <n v="0"/>
    <n v="0"/>
    <n v="0"/>
    <n v="0"/>
    <n v="1093.24"/>
    <n v="2480.63"/>
    <n v="2253.25"/>
    <n v="0"/>
    <n v="0"/>
    <n v="0"/>
    <n v="0"/>
    <n v="0"/>
    <n v="0"/>
  </r>
  <r>
    <s v="GD0-STATE SUPERINTENDENT OF EDUCATION (OSSE)"/>
    <s v="0100"/>
    <s v="LOCAL FUND"/>
    <x v="0"/>
    <x v="0"/>
    <x v="15"/>
    <x v="15"/>
    <x v="35"/>
    <x v="36"/>
    <m/>
    <m/>
    <x v="0"/>
    <x v="0"/>
    <s v="0201"/>
    <s v="OFFICE SUPPLIES"/>
    <s v="NOPROJ"/>
    <s v="NA"/>
    <s v="NOGRNT"/>
    <s v="NA"/>
    <n v="1440"/>
    <n v="1440"/>
    <n v="1440"/>
    <n v="0"/>
    <n v="0"/>
    <n v="1784.02"/>
    <n v="0"/>
    <n v="0"/>
    <n v="0"/>
    <n v="0"/>
    <n v="0"/>
    <n v="0"/>
    <n v="0"/>
    <n v="0"/>
  </r>
  <r>
    <s v="GD0-STATE SUPERINTENDENT OF EDUCATION (OSSE)"/>
    <s v="0100"/>
    <s v="LOCAL FUND"/>
    <x v="0"/>
    <x v="0"/>
    <x v="15"/>
    <x v="15"/>
    <x v="35"/>
    <x v="36"/>
    <m/>
    <m/>
    <x v="0"/>
    <x v="11"/>
    <s v="0308"/>
    <s v="TELECOMMUNICATIONS"/>
    <s v="NOPROJ"/>
    <s v="NA"/>
    <s v="NOGRNT"/>
    <s v="NA"/>
    <n v="650"/>
    <n v="0"/>
    <n v="0"/>
    <n v="0"/>
    <n v="0"/>
    <n v="0"/>
    <n v="0"/>
    <n v="0"/>
    <n v="0"/>
    <n v="0"/>
    <n v="0"/>
    <n v="0"/>
    <n v="650"/>
    <n v="0"/>
  </r>
  <r>
    <s v="GD0-STATE SUPERINTENDENT OF EDUCATION (OSSE)"/>
    <s v="0100"/>
    <s v="LOCAL FUND"/>
    <x v="0"/>
    <x v="0"/>
    <x v="15"/>
    <x v="15"/>
    <x v="35"/>
    <x v="36"/>
    <m/>
    <m/>
    <x v="0"/>
    <x v="11"/>
    <s v="0308"/>
    <s v="TELEPHONE, TELETYPE, TELEGRAM, ETC"/>
    <s v="NOPROJ"/>
    <s v="NA"/>
    <s v="NOGRNT"/>
    <s v="NA"/>
    <n v="0"/>
    <n v="650"/>
    <n v="650"/>
    <n v="0"/>
    <n v="0"/>
    <n v="0"/>
    <n v="0"/>
    <n v="0"/>
    <n v="0"/>
    <n v="0"/>
    <n v="0"/>
    <n v="0"/>
    <n v="-650"/>
    <n v="0"/>
  </r>
  <r>
    <s v="GD0-STATE SUPERINTENDENT OF EDUCATION (OSSE)"/>
    <s v="0100"/>
    <s v="LOCAL FUND"/>
    <x v="0"/>
    <x v="0"/>
    <x v="15"/>
    <x v="15"/>
    <x v="35"/>
    <x v="36"/>
    <m/>
    <m/>
    <x v="0"/>
    <x v="1"/>
    <s v="0401"/>
    <s v="TRAVEL - LOCAL"/>
    <s v="NOPROJ"/>
    <s v="NA"/>
    <s v="NOGRNT"/>
    <s v="NA"/>
    <n v="490"/>
    <n v="490"/>
    <n v="490"/>
    <n v="0"/>
    <n v="0"/>
    <n v="0"/>
    <n v="0"/>
    <n v="0"/>
    <n v="0"/>
    <n v="0"/>
    <n v="0"/>
    <n v="0"/>
    <n v="0"/>
    <n v="0"/>
  </r>
  <r>
    <s v="GD0-STATE SUPERINTENDENT OF EDUCATION (OSSE)"/>
    <s v="0100"/>
    <s v="LOCAL FUND"/>
    <x v="0"/>
    <x v="0"/>
    <x v="15"/>
    <x v="15"/>
    <x v="35"/>
    <x v="36"/>
    <m/>
    <m/>
    <x v="0"/>
    <x v="1"/>
    <s v="0402"/>
    <s v="TRAVEL - OUT OF CITY"/>
    <s v="NOPROJ"/>
    <s v="NA"/>
    <s v="NOGRNT"/>
    <s v="NA"/>
    <n v="980"/>
    <n v="980"/>
    <n v="980"/>
    <n v="0"/>
    <n v="0"/>
    <n v="7581.92"/>
    <n v="0"/>
    <n v="0"/>
    <n v="0"/>
    <n v="0"/>
    <n v="0"/>
    <n v="0"/>
    <n v="0"/>
    <n v="0"/>
  </r>
  <r>
    <s v="GD0-STATE SUPERINTENDENT OF EDUCATION (OSSE)"/>
    <s v="0100"/>
    <s v="LOCAL FUND"/>
    <x v="0"/>
    <x v="0"/>
    <x v="15"/>
    <x v="15"/>
    <x v="35"/>
    <x v="36"/>
    <m/>
    <m/>
    <x v="0"/>
    <x v="1"/>
    <s v="0408"/>
    <s v="PROF SERVICE FEES AND CONTR"/>
    <s v="NOPROJ"/>
    <s v="NA"/>
    <s v="NOGRNT"/>
    <s v="NA"/>
    <n v="23530"/>
    <n v="23530"/>
    <n v="23530"/>
    <n v="0"/>
    <n v="0"/>
    <n v="6408.4"/>
    <n v="0"/>
    <n v="0"/>
    <n v="0"/>
    <n v="0"/>
    <n v="0"/>
    <n v="0"/>
    <n v="0"/>
    <n v="0"/>
  </r>
  <r>
    <s v="GD0-STATE SUPERINTENDENT OF EDUCATION (OSSE)"/>
    <s v="0100"/>
    <s v="LOCAL FUND"/>
    <x v="0"/>
    <x v="0"/>
    <x v="15"/>
    <x v="15"/>
    <x v="35"/>
    <x v="36"/>
    <m/>
    <m/>
    <x v="0"/>
    <x v="1"/>
    <s v="0410"/>
    <s v="OFFICE SUPPORT"/>
    <s v="NOPROJ"/>
    <s v="NA"/>
    <s v="NOGRNT"/>
    <s v="NA"/>
    <n v="0"/>
    <n v="0"/>
    <n v="0"/>
    <n v="0"/>
    <n v="0"/>
    <n v="4914"/>
    <n v="0"/>
    <n v="0"/>
    <n v="0"/>
    <n v="0"/>
    <n v="0"/>
    <n v="0"/>
    <n v="0"/>
    <n v="0"/>
  </r>
  <r>
    <s v="GD0-STATE SUPERINTENDENT OF EDUCATION (OSSE)"/>
    <s v="0100"/>
    <s v="LOCAL FUND"/>
    <x v="0"/>
    <x v="0"/>
    <x v="15"/>
    <x v="15"/>
    <x v="35"/>
    <x v="36"/>
    <m/>
    <m/>
    <x v="0"/>
    <x v="2"/>
    <s v="0409"/>
    <s v="CONTRACTUAL SERVICES - OTHER"/>
    <s v="NOPROJ"/>
    <s v="NA"/>
    <s v="NOGRNT"/>
    <s v="NA"/>
    <n v="20000"/>
    <n v="20000"/>
    <n v="20000"/>
    <n v="0"/>
    <n v="0"/>
    <n v="0"/>
    <n v="0"/>
    <n v="0"/>
    <n v="0"/>
    <n v="0"/>
    <n v="0"/>
    <n v="0"/>
    <n v="0"/>
    <n v="0"/>
  </r>
  <r>
    <s v="GD0-STATE SUPERINTENDENT OF EDUCATION (OSSE)"/>
    <s v="0100"/>
    <s v="LOCAL FUND"/>
    <x v="0"/>
    <x v="0"/>
    <x v="15"/>
    <x v="15"/>
    <x v="35"/>
    <x v="36"/>
    <m/>
    <m/>
    <x v="0"/>
    <x v="3"/>
    <s v="0704"/>
    <s v="PURCHASES - OTHER EQUIPMENT"/>
    <s v="NOPROJ"/>
    <s v="NA"/>
    <s v="NOGRNT"/>
    <s v="NA"/>
    <n v="2900"/>
    <n v="2900"/>
    <n v="2900"/>
    <n v="0"/>
    <n v="0"/>
    <n v="0"/>
    <n v="0"/>
    <n v="0"/>
    <n v="0"/>
    <n v="0"/>
    <n v="0"/>
    <n v="0"/>
    <n v="0"/>
    <n v="0"/>
  </r>
  <r>
    <s v="GD0-STATE SUPERINTENDENT OF EDUCATION (OSSE)"/>
    <s v="0100"/>
    <s v="LOCAL FUND"/>
    <x v="0"/>
    <x v="0"/>
    <x v="15"/>
    <x v="15"/>
    <x v="35"/>
    <x v="36"/>
    <m/>
    <m/>
    <x v="1"/>
    <x v="4"/>
    <s v="0111"/>
    <s v="CONTINUING FULL TIME"/>
    <s v="NOPROJ"/>
    <s v="NA"/>
    <s v="NOGRNT"/>
    <s v="NA"/>
    <n v="81076.460000000006"/>
    <n v="79533.97"/>
    <n v="79533.97"/>
    <n v="0"/>
    <n v="0"/>
    <n v="79701.88"/>
    <n v="0"/>
    <n v="0"/>
    <n v="0.5"/>
    <n v="0.5"/>
    <n v="0"/>
    <n v="0"/>
    <n v="1542.4900000000052"/>
    <n v="0"/>
  </r>
  <r>
    <s v="GD0-STATE SUPERINTENDENT OF EDUCATION (OSSE)"/>
    <s v="0100"/>
    <s v="LOCAL FUND"/>
    <x v="0"/>
    <x v="0"/>
    <x v="15"/>
    <x v="15"/>
    <x v="35"/>
    <x v="36"/>
    <m/>
    <m/>
    <x v="1"/>
    <x v="7"/>
    <s v="0125"/>
    <s v="TERM FULL-TIME"/>
    <s v="NOPROJ"/>
    <s v="NA"/>
    <s v="NOGRNT"/>
    <s v="NA"/>
    <n v="0"/>
    <n v="0"/>
    <n v="0"/>
    <n v="0"/>
    <n v="0"/>
    <n v="0.04"/>
    <n v="0"/>
    <n v="0"/>
    <n v="0"/>
    <n v="0"/>
    <n v="0"/>
    <n v="0"/>
    <n v="0"/>
    <n v="0"/>
  </r>
  <r>
    <s v="GD0-STATE SUPERINTENDENT OF EDUCATION (OSSE)"/>
    <s v="0100"/>
    <s v="LOCAL FUND"/>
    <x v="0"/>
    <x v="0"/>
    <x v="15"/>
    <x v="15"/>
    <x v="35"/>
    <x v="36"/>
    <m/>
    <m/>
    <x v="1"/>
    <x v="6"/>
    <s v="0141"/>
    <s v="GROUP LIFE INSURANCE"/>
    <s v="NOPROJ"/>
    <s v="NA"/>
    <s v="NOGRNT"/>
    <s v="NA"/>
    <n v="0"/>
    <n v="0"/>
    <n v="0"/>
    <n v="0"/>
    <n v="0"/>
    <n v="38.69"/>
    <n v="0"/>
    <n v="0"/>
    <n v="0"/>
    <n v="0"/>
    <n v="0"/>
    <n v="0"/>
    <n v="0"/>
    <n v="0"/>
  </r>
  <r>
    <s v="GD0-STATE SUPERINTENDENT OF EDUCATION (OSSE)"/>
    <s v="0100"/>
    <s v="LOCAL FUND"/>
    <x v="0"/>
    <x v="0"/>
    <x v="15"/>
    <x v="15"/>
    <x v="35"/>
    <x v="36"/>
    <m/>
    <m/>
    <x v="1"/>
    <x v="6"/>
    <s v="0142"/>
    <s v="HEALTH BENEFITS"/>
    <s v="NOPROJ"/>
    <s v="NA"/>
    <s v="NOGRNT"/>
    <s v="NA"/>
    <n v="0"/>
    <n v="0"/>
    <n v="0"/>
    <n v="0"/>
    <n v="0"/>
    <n v="2069.91"/>
    <n v="0"/>
    <n v="0"/>
    <n v="0"/>
    <n v="0"/>
    <n v="0"/>
    <n v="0"/>
    <n v="0"/>
    <n v="0"/>
  </r>
  <r>
    <s v="GD0-STATE SUPERINTENDENT OF EDUCATION (OSSE)"/>
    <s v="0100"/>
    <s v="LOCAL FUND"/>
    <x v="0"/>
    <x v="0"/>
    <x v="15"/>
    <x v="15"/>
    <x v="35"/>
    <x v="36"/>
    <m/>
    <m/>
    <x v="1"/>
    <x v="6"/>
    <s v="0147"/>
    <s v="MISC FRINGE BENEFITS"/>
    <s v="NOPROJ"/>
    <s v="NA"/>
    <s v="NOGRNT"/>
    <s v="NA"/>
    <n v="18728.66"/>
    <n v="18292.82"/>
    <n v="18292.82"/>
    <n v="0"/>
    <n v="0"/>
    <n v="0"/>
    <n v="0"/>
    <n v="0"/>
    <n v="0"/>
    <n v="0"/>
    <n v="0"/>
    <n v="0"/>
    <n v="435.84000000000015"/>
    <n v="0"/>
  </r>
  <r>
    <s v="GD0-STATE SUPERINTENDENT OF EDUCATION (OSSE)"/>
    <s v="0100"/>
    <s v="LOCAL FUND"/>
    <x v="0"/>
    <x v="0"/>
    <x v="15"/>
    <x v="15"/>
    <x v="35"/>
    <x v="36"/>
    <m/>
    <m/>
    <x v="1"/>
    <x v="6"/>
    <s v="0148"/>
    <s v="RETIREMENT CONTRIBUTION - FICA"/>
    <s v="NOPROJ"/>
    <s v="NA"/>
    <s v="NOGRNT"/>
    <s v="NA"/>
    <n v="0"/>
    <n v="0"/>
    <n v="0"/>
    <n v="0"/>
    <n v="0"/>
    <n v="3709.38"/>
    <n v="0"/>
    <n v="0"/>
    <n v="0"/>
    <n v="0"/>
    <n v="0"/>
    <n v="0"/>
    <n v="0"/>
    <n v="0"/>
  </r>
  <r>
    <s v="GD0-STATE SUPERINTENDENT OF EDUCATION (OSSE)"/>
    <s v="0100"/>
    <s v="LOCAL FUND"/>
    <x v="0"/>
    <x v="0"/>
    <x v="15"/>
    <x v="15"/>
    <x v="35"/>
    <x v="36"/>
    <m/>
    <m/>
    <x v="1"/>
    <x v="6"/>
    <s v="0154"/>
    <s v="OPTICAL PLAN"/>
    <s v="NOPROJ"/>
    <s v="NA"/>
    <s v="NOGRNT"/>
    <s v="NA"/>
    <n v="0"/>
    <n v="0"/>
    <n v="0"/>
    <n v="0"/>
    <n v="0"/>
    <n v="13.44"/>
    <n v="0"/>
    <n v="0"/>
    <n v="0"/>
    <n v="0"/>
    <n v="0"/>
    <n v="0"/>
    <n v="0"/>
    <n v="0"/>
  </r>
  <r>
    <s v="GD0-STATE SUPERINTENDENT OF EDUCATION (OSSE)"/>
    <s v="0100"/>
    <s v="LOCAL FUND"/>
    <x v="0"/>
    <x v="0"/>
    <x v="15"/>
    <x v="15"/>
    <x v="35"/>
    <x v="36"/>
    <m/>
    <m/>
    <x v="1"/>
    <x v="6"/>
    <s v="0155"/>
    <s v="DENTAL PLAN"/>
    <s v="NOPROJ"/>
    <s v="NA"/>
    <s v="NOGRNT"/>
    <s v="NA"/>
    <n v="0"/>
    <n v="0"/>
    <n v="0"/>
    <n v="0"/>
    <n v="0"/>
    <n v="36.14"/>
    <n v="0"/>
    <n v="0"/>
    <n v="0"/>
    <n v="0"/>
    <n v="0"/>
    <n v="0"/>
    <n v="0"/>
    <n v="0"/>
  </r>
  <r>
    <s v="GD0-STATE SUPERINTENDENT OF EDUCATION (OSSE)"/>
    <s v="0100"/>
    <s v="LOCAL FUND"/>
    <x v="0"/>
    <x v="0"/>
    <x v="15"/>
    <x v="15"/>
    <x v="35"/>
    <x v="36"/>
    <m/>
    <m/>
    <x v="1"/>
    <x v="6"/>
    <s v="0157"/>
    <s v="PREPAID LEGAL"/>
    <s v="NOPROJ"/>
    <s v="NA"/>
    <s v="NOGRNT"/>
    <s v="NA"/>
    <n v="0"/>
    <n v="0"/>
    <n v="0"/>
    <n v="0"/>
    <n v="0"/>
    <n v="6.36"/>
    <n v="0"/>
    <n v="0"/>
    <n v="0"/>
    <n v="0"/>
    <n v="0"/>
    <n v="0"/>
    <n v="0"/>
    <n v="0"/>
  </r>
  <r>
    <s v="GD0-STATE SUPERINTENDENT OF EDUCATION (OSSE)"/>
    <s v="0100"/>
    <s v="LOCAL FUND"/>
    <x v="0"/>
    <x v="0"/>
    <x v="15"/>
    <x v="15"/>
    <x v="35"/>
    <x v="36"/>
    <m/>
    <m/>
    <x v="1"/>
    <x v="6"/>
    <s v="0158"/>
    <s v="MEDICARE CONTRIBUTION"/>
    <s v="NOPROJ"/>
    <s v="NA"/>
    <s v="NOGRNT"/>
    <s v="NA"/>
    <n v="0"/>
    <n v="0"/>
    <n v="0"/>
    <n v="0"/>
    <n v="0"/>
    <n v="1139.5"/>
    <n v="0"/>
    <n v="0"/>
    <n v="0"/>
    <n v="0"/>
    <n v="0"/>
    <n v="0"/>
    <n v="0"/>
    <n v="0"/>
  </r>
  <r>
    <s v="GD0-STATE SUPERINTENDENT OF EDUCATION (OSSE)"/>
    <s v="0100"/>
    <s v="LOCAL FUND"/>
    <x v="0"/>
    <x v="0"/>
    <x v="15"/>
    <x v="15"/>
    <x v="35"/>
    <x v="36"/>
    <m/>
    <m/>
    <x v="1"/>
    <x v="6"/>
    <s v="0159"/>
    <s v="RETIREMENT"/>
    <s v="NOPROJ"/>
    <s v="NA"/>
    <s v="NOGRNT"/>
    <s v="NA"/>
    <n v="0"/>
    <n v="0"/>
    <n v="0"/>
    <n v="0"/>
    <n v="0"/>
    <n v="3985.13"/>
    <n v="0"/>
    <n v="0"/>
    <n v="0"/>
    <n v="0"/>
    <n v="0"/>
    <n v="0"/>
    <n v="0"/>
    <n v="0"/>
  </r>
  <r>
    <s v="GD0-STATE SUPERINTENDENT OF EDUCATION (OSSE)"/>
    <s v="0100"/>
    <s v="LOCAL FUND"/>
    <x v="0"/>
    <x v="0"/>
    <x v="15"/>
    <x v="15"/>
    <x v="35"/>
    <x v="36"/>
    <m/>
    <m/>
    <x v="1"/>
    <x v="6"/>
    <s v="0161"/>
    <s v="DC HEALTH BENEFIT FEES"/>
    <s v="NOPROJ"/>
    <s v="NA"/>
    <s v="NOGRNT"/>
    <s v="NA"/>
    <n v="0"/>
    <n v="0"/>
    <n v="0"/>
    <n v="0"/>
    <n v="0"/>
    <n v="38.89"/>
    <n v="0"/>
    <n v="0"/>
    <n v="0"/>
    <n v="0"/>
    <n v="0"/>
    <n v="0"/>
    <n v="0"/>
    <n v="0"/>
  </r>
  <r>
    <s v="GD0-STATE SUPERINTENDENT OF EDUCATION (OSSE)"/>
    <s v="0100"/>
    <s v="LOCAL FUND"/>
    <x v="0"/>
    <x v="0"/>
    <x v="15"/>
    <x v="15"/>
    <x v="36"/>
    <x v="37"/>
    <m/>
    <m/>
    <x v="0"/>
    <x v="0"/>
    <s v="0201"/>
    <s v="OFFICE SUPPLIES"/>
    <s v="NOPROJ"/>
    <s v="NA"/>
    <s v="NOGRNT"/>
    <s v="NA"/>
    <n v="1000"/>
    <n v="1000"/>
    <n v="1000"/>
    <n v="0"/>
    <n v="0"/>
    <n v="0"/>
    <n v="0"/>
    <n v="0"/>
    <n v="0"/>
    <n v="0"/>
    <n v="0"/>
    <n v="0"/>
    <n v="0"/>
    <n v="0"/>
  </r>
  <r>
    <s v="GD0-STATE SUPERINTENDENT OF EDUCATION (OSSE)"/>
    <s v="0100"/>
    <s v="LOCAL FUND"/>
    <x v="0"/>
    <x v="0"/>
    <x v="15"/>
    <x v="15"/>
    <x v="36"/>
    <x v="37"/>
    <m/>
    <m/>
    <x v="0"/>
    <x v="11"/>
    <s v="0308"/>
    <s v="TELECOMMUNICATIONS"/>
    <s v="NOPROJ"/>
    <s v="NA"/>
    <s v="NOGRNT"/>
    <s v="NA"/>
    <n v="650"/>
    <n v="0"/>
    <n v="0"/>
    <n v="0"/>
    <n v="0"/>
    <n v="0"/>
    <n v="0"/>
    <n v="0"/>
    <n v="0"/>
    <n v="0"/>
    <n v="0"/>
    <n v="0"/>
    <n v="650"/>
    <n v="0"/>
  </r>
  <r>
    <s v="GD0-STATE SUPERINTENDENT OF EDUCATION (OSSE)"/>
    <s v="0100"/>
    <s v="LOCAL FUND"/>
    <x v="0"/>
    <x v="0"/>
    <x v="15"/>
    <x v="15"/>
    <x v="36"/>
    <x v="37"/>
    <m/>
    <m/>
    <x v="0"/>
    <x v="11"/>
    <s v="0308"/>
    <s v="TELEPHONE, TELETYPE, TELEGRAM, ETC"/>
    <s v="NOPROJ"/>
    <s v="NA"/>
    <s v="NOGRNT"/>
    <s v="NA"/>
    <n v="0"/>
    <n v="650"/>
    <n v="650"/>
    <n v="0"/>
    <n v="0"/>
    <n v="0"/>
    <n v="0"/>
    <n v="0"/>
    <n v="0"/>
    <n v="0"/>
    <n v="0"/>
    <n v="0"/>
    <n v="-650"/>
    <n v="0"/>
  </r>
  <r>
    <s v="GD0-STATE SUPERINTENDENT OF EDUCATION (OSSE)"/>
    <s v="0100"/>
    <s v="LOCAL FUND"/>
    <x v="0"/>
    <x v="0"/>
    <x v="15"/>
    <x v="15"/>
    <x v="36"/>
    <x v="37"/>
    <m/>
    <m/>
    <x v="0"/>
    <x v="1"/>
    <s v="0401"/>
    <s v="TRAVEL - LOCAL"/>
    <s v="NOPROJ"/>
    <s v="NA"/>
    <s v="NOGRNT"/>
    <s v="NA"/>
    <n v="1470"/>
    <n v="1470"/>
    <n v="1470"/>
    <n v="0"/>
    <n v="0"/>
    <n v="228.27"/>
    <n v="0"/>
    <n v="0"/>
    <n v="0"/>
    <n v="0"/>
    <n v="0"/>
    <n v="0"/>
    <n v="0"/>
    <n v="0"/>
  </r>
  <r>
    <s v="GD0-STATE SUPERINTENDENT OF EDUCATION (OSSE)"/>
    <s v="0100"/>
    <s v="LOCAL FUND"/>
    <x v="0"/>
    <x v="0"/>
    <x v="15"/>
    <x v="15"/>
    <x v="36"/>
    <x v="37"/>
    <m/>
    <m/>
    <x v="0"/>
    <x v="1"/>
    <s v="0402"/>
    <s v="TRAVEL - OUT OF CITY"/>
    <s v="NOPROJ"/>
    <s v="NA"/>
    <s v="NOGRNT"/>
    <s v="NA"/>
    <n v="11000"/>
    <n v="13720"/>
    <n v="13720"/>
    <n v="0"/>
    <n v="0"/>
    <n v="2865.65"/>
    <n v="0"/>
    <n v="0"/>
    <n v="0"/>
    <n v="0"/>
    <n v="0"/>
    <n v="0"/>
    <n v="-2720"/>
    <n v="0"/>
  </r>
  <r>
    <s v="GD0-STATE SUPERINTENDENT OF EDUCATION (OSSE)"/>
    <s v="0100"/>
    <s v="LOCAL FUND"/>
    <x v="0"/>
    <x v="0"/>
    <x v="15"/>
    <x v="15"/>
    <x v="36"/>
    <x v="37"/>
    <m/>
    <m/>
    <x v="0"/>
    <x v="1"/>
    <s v="0408"/>
    <s v="PROF SERVICE FEES AND CONTR"/>
    <s v="NOPROJ"/>
    <s v="NA"/>
    <s v="NOGRNT"/>
    <s v="NA"/>
    <n v="60000"/>
    <n v="72700"/>
    <n v="72700"/>
    <n v="0"/>
    <n v="0"/>
    <n v="0"/>
    <n v="0"/>
    <n v="0"/>
    <n v="0"/>
    <n v="0"/>
    <n v="0"/>
    <n v="0"/>
    <n v="-12700"/>
    <n v="0"/>
  </r>
  <r>
    <s v="GD0-STATE SUPERINTENDENT OF EDUCATION (OSSE)"/>
    <s v="0100"/>
    <s v="LOCAL FUND"/>
    <x v="0"/>
    <x v="0"/>
    <x v="15"/>
    <x v="15"/>
    <x v="36"/>
    <x v="37"/>
    <m/>
    <m/>
    <x v="0"/>
    <x v="1"/>
    <s v="0424"/>
    <s v="CONFERENCE FEES LOC OUT OF CITY"/>
    <s v="NOPROJ"/>
    <s v="NA"/>
    <s v="NOGRNT"/>
    <s v="NA"/>
    <n v="0"/>
    <n v="0"/>
    <n v="0"/>
    <n v="0"/>
    <n v="0"/>
    <n v="450"/>
    <n v="0"/>
    <n v="0"/>
    <n v="0"/>
    <n v="0"/>
    <n v="0"/>
    <n v="0"/>
    <n v="0"/>
    <n v="0"/>
  </r>
  <r>
    <s v="GD0-STATE SUPERINTENDENT OF EDUCATION (OSSE)"/>
    <s v="0100"/>
    <s v="LOCAL FUND"/>
    <x v="0"/>
    <x v="0"/>
    <x v="15"/>
    <x v="15"/>
    <x v="36"/>
    <x v="37"/>
    <m/>
    <m/>
    <x v="0"/>
    <x v="2"/>
    <s v="0409"/>
    <s v="CONTRACTUAL SERVICES - OTHER"/>
    <s v="NOPROJ"/>
    <s v="NA"/>
    <s v="NOGRNT"/>
    <s v="NA"/>
    <n v="298000.31"/>
    <n v="298000"/>
    <n v="298000"/>
    <n v="0"/>
    <n v="0"/>
    <n v="262747.82"/>
    <n v="0"/>
    <n v="0"/>
    <n v="0"/>
    <n v="0"/>
    <n v="0"/>
    <n v="0"/>
    <n v="0.30999999999767169"/>
    <n v="0"/>
  </r>
  <r>
    <s v="GD0-STATE SUPERINTENDENT OF EDUCATION (OSSE)"/>
    <s v="0100"/>
    <s v="LOCAL FUND"/>
    <x v="0"/>
    <x v="0"/>
    <x v="15"/>
    <x v="15"/>
    <x v="36"/>
    <x v="37"/>
    <m/>
    <m/>
    <x v="0"/>
    <x v="9"/>
    <s v="0506"/>
    <s v="GRANTS AND GRATUITIES"/>
    <s v="NOPROJ"/>
    <s v="NA"/>
    <s v="NOGRNT"/>
    <s v="NA"/>
    <n v="1083126.27"/>
    <n v="783126.14"/>
    <n v="783126.14"/>
    <n v="0"/>
    <n v="0"/>
    <n v="317509.56"/>
    <n v="0"/>
    <n v="0"/>
    <n v="0"/>
    <n v="0"/>
    <n v="0"/>
    <n v="0"/>
    <n v="300000.13"/>
    <n v="0"/>
  </r>
  <r>
    <s v="GD0-STATE SUPERINTENDENT OF EDUCATION (OSSE)"/>
    <s v="0100"/>
    <s v="LOCAL FUND"/>
    <x v="0"/>
    <x v="0"/>
    <x v="15"/>
    <x v="15"/>
    <x v="36"/>
    <x v="37"/>
    <m/>
    <m/>
    <x v="0"/>
    <x v="9"/>
    <s v="0507"/>
    <s v="SUBSIDIES"/>
    <s v="NOPROJ"/>
    <s v="NA"/>
    <s v="NOGRNT"/>
    <s v="NA"/>
    <n v="780140"/>
    <n v="780140"/>
    <n v="780140"/>
    <n v="0"/>
    <n v="0"/>
    <n v="247199.32"/>
    <n v="0"/>
    <n v="0"/>
    <n v="0"/>
    <n v="0"/>
    <n v="0"/>
    <n v="0"/>
    <n v="0"/>
    <n v="0"/>
  </r>
  <r>
    <s v="GD0-STATE SUPERINTENDENT OF EDUCATION (OSSE)"/>
    <s v="0100"/>
    <s v="LOCAL FUND"/>
    <x v="0"/>
    <x v="0"/>
    <x v="15"/>
    <x v="15"/>
    <x v="36"/>
    <x v="37"/>
    <m/>
    <m/>
    <x v="0"/>
    <x v="3"/>
    <s v="0704"/>
    <s v="PURCHASES - OTHER EQUIPMENT"/>
    <s v="NOPROJ"/>
    <s v="NA"/>
    <s v="NOGRNT"/>
    <s v="NA"/>
    <n v="2000"/>
    <n v="2000"/>
    <n v="2000"/>
    <n v="0"/>
    <n v="0"/>
    <n v="573.05999999999995"/>
    <n v="0"/>
    <n v="0"/>
    <n v="0"/>
    <n v="0"/>
    <n v="0"/>
    <n v="0"/>
    <n v="0"/>
    <n v="0"/>
  </r>
  <r>
    <s v="GD0-STATE SUPERINTENDENT OF EDUCATION (OSSE)"/>
    <s v="0100"/>
    <s v="LOCAL FUND"/>
    <x v="0"/>
    <x v="0"/>
    <x v="15"/>
    <x v="15"/>
    <x v="36"/>
    <x v="37"/>
    <m/>
    <m/>
    <x v="1"/>
    <x v="4"/>
    <s v="0111"/>
    <s v="CONTINUING FULL TIME"/>
    <s v="NOPROJ"/>
    <s v="NA"/>
    <s v="NOGRNT"/>
    <s v="NA"/>
    <n v="480620.53"/>
    <n v="500557.46"/>
    <n v="500557.46"/>
    <n v="0"/>
    <n v="0"/>
    <n v="170184.48"/>
    <n v="0"/>
    <n v="0"/>
    <n v="5.35"/>
    <n v="5.75"/>
    <n v="0"/>
    <n v="0"/>
    <n v="-19936.929999999993"/>
    <n v="-0.40000000000000036"/>
  </r>
  <r>
    <s v="GD0-STATE SUPERINTENDENT OF EDUCATION (OSSE)"/>
    <s v="0100"/>
    <s v="LOCAL FUND"/>
    <x v="0"/>
    <x v="0"/>
    <x v="15"/>
    <x v="15"/>
    <x v="36"/>
    <x v="37"/>
    <m/>
    <m/>
    <x v="1"/>
    <x v="7"/>
    <s v="0123"/>
    <s v="TEMPORARY PART-TIME"/>
    <s v="NOPROJ"/>
    <s v="NA"/>
    <s v="NOGRNT"/>
    <s v="NA"/>
    <n v="40218.22"/>
    <n v="39844.26"/>
    <n v="39844.26"/>
    <n v="0"/>
    <n v="0"/>
    <n v="0"/>
    <n v="0"/>
    <n v="0"/>
    <n v="1"/>
    <n v="1"/>
    <n v="0"/>
    <n v="0"/>
    <n v="373.95999999999913"/>
    <n v="0"/>
  </r>
  <r>
    <s v="GD0-STATE SUPERINTENDENT OF EDUCATION (OSSE)"/>
    <s v="0100"/>
    <s v="LOCAL FUND"/>
    <x v="0"/>
    <x v="0"/>
    <x v="15"/>
    <x v="15"/>
    <x v="36"/>
    <x v="37"/>
    <m/>
    <m/>
    <x v="1"/>
    <x v="7"/>
    <s v="0125"/>
    <s v="TERM FULL-TIME"/>
    <s v="NOPROJ"/>
    <s v="NA"/>
    <s v="NOGRNT"/>
    <s v="NA"/>
    <n v="30914.12"/>
    <n v="0"/>
    <n v="0"/>
    <n v="0"/>
    <n v="0"/>
    <n v="2239.5100000000002"/>
    <n v="0"/>
    <n v="0"/>
    <n v="0.4"/>
    <n v="0"/>
    <n v="0"/>
    <n v="0"/>
    <n v="30914.12"/>
    <n v="0.4"/>
  </r>
  <r>
    <s v="GD0-STATE SUPERINTENDENT OF EDUCATION (OSSE)"/>
    <s v="0100"/>
    <s v="LOCAL FUND"/>
    <x v="0"/>
    <x v="0"/>
    <x v="15"/>
    <x v="15"/>
    <x v="36"/>
    <x v="37"/>
    <m/>
    <m/>
    <x v="1"/>
    <x v="6"/>
    <s v="0141"/>
    <s v="GROUP LIFE INSURANCE"/>
    <s v="NOPROJ"/>
    <s v="NA"/>
    <s v="NOGRNT"/>
    <s v="NA"/>
    <n v="0"/>
    <n v="0"/>
    <n v="0"/>
    <n v="0"/>
    <n v="0"/>
    <n v="87.24"/>
    <n v="0"/>
    <n v="0"/>
    <n v="0"/>
    <n v="0"/>
    <n v="0"/>
    <n v="0"/>
    <n v="0"/>
    <n v="0"/>
  </r>
  <r>
    <s v="GD0-STATE SUPERINTENDENT OF EDUCATION (OSSE)"/>
    <s v="0100"/>
    <s v="LOCAL FUND"/>
    <x v="0"/>
    <x v="0"/>
    <x v="15"/>
    <x v="15"/>
    <x v="36"/>
    <x v="37"/>
    <m/>
    <m/>
    <x v="1"/>
    <x v="6"/>
    <s v="0142"/>
    <s v="HEALTH BENEFITS"/>
    <s v="NOPROJ"/>
    <s v="NA"/>
    <s v="NOGRNT"/>
    <s v="NA"/>
    <n v="0"/>
    <n v="0"/>
    <n v="0"/>
    <n v="0"/>
    <n v="0"/>
    <n v="10036.540000000001"/>
    <n v="0"/>
    <n v="0"/>
    <n v="0"/>
    <n v="0"/>
    <n v="0"/>
    <n v="0"/>
    <n v="0"/>
    <n v="0"/>
  </r>
  <r>
    <s v="GD0-STATE SUPERINTENDENT OF EDUCATION (OSSE)"/>
    <s v="0100"/>
    <s v="LOCAL FUND"/>
    <x v="0"/>
    <x v="0"/>
    <x v="15"/>
    <x v="15"/>
    <x v="36"/>
    <x v="37"/>
    <m/>
    <m/>
    <x v="1"/>
    <x v="6"/>
    <s v="0147"/>
    <s v="MISC FRINGE BENEFITS"/>
    <s v="NOPROJ"/>
    <s v="NA"/>
    <s v="NOGRNT"/>
    <s v="NA"/>
    <n v="127454.91"/>
    <n v="124292.4"/>
    <n v="124292.4"/>
    <n v="0"/>
    <n v="0"/>
    <n v="0"/>
    <n v="0"/>
    <n v="0"/>
    <n v="0"/>
    <n v="0"/>
    <n v="0"/>
    <n v="0"/>
    <n v="3162.5100000000093"/>
    <n v="0"/>
  </r>
  <r>
    <s v="GD0-STATE SUPERINTENDENT OF EDUCATION (OSSE)"/>
    <s v="0100"/>
    <s v="LOCAL FUND"/>
    <x v="0"/>
    <x v="0"/>
    <x v="15"/>
    <x v="15"/>
    <x v="36"/>
    <x v="37"/>
    <m/>
    <m/>
    <x v="1"/>
    <x v="6"/>
    <s v="0148"/>
    <s v="RETIREMENT CONTRIBUTION - FICA"/>
    <s v="NOPROJ"/>
    <s v="NA"/>
    <s v="NOGRNT"/>
    <s v="NA"/>
    <n v="0"/>
    <n v="0"/>
    <n v="0"/>
    <n v="0"/>
    <n v="0"/>
    <n v="10077.31"/>
    <n v="0"/>
    <n v="0"/>
    <n v="0"/>
    <n v="0"/>
    <n v="0"/>
    <n v="0"/>
    <n v="0"/>
    <n v="0"/>
  </r>
  <r>
    <s v="GD0-STATE SUPERINTENDENT OF EDUCATION (OSSE)"/>
    <s v="0100"/>
    <s v="LOCAL FUND"/>
    <x v="0"/>
    <x v="0"/>
    <x v="15"/>
    <x v="15"/>
    <x v="36"/>
    <x v="37"/>
    <m/>
    <m/>
    <x v="1"/>
    <x v="6"/>
    <s v="0154"/>
    <s v="OPTICAL PLAN"/>
    <s v="NOPROJ"/>
    <s v="NA"/>
    <s v="NOGRNT"/>
    <s v="NA"/>
    <n v="0"/>
    <n v="0"/>
    <n v="0"/>
    <n v="0"/>
    <n v="0"/>
    <n v="112.06"/>
    <n v="0"/>
    <n v="0"/>
    <n v="0"/>
    <n v="0"/>
    <n v="0"/>
    <n v="0"/>
    <n v="0"/>
    <n v="0"/>
  </r>
  <r>
    <s v="GD0-STATE SUPERINTENDENT OF EDUCATION (OSSE)"/>
    <s v="0100"/>
    <s v="LOCAL FUND"/>
    <x v="0"/>
    <x v="0"/>
    <x v="15"/>
    <x v="15"/>
    <x v="36"/>
    <x v="37"/>
    <m/>
    <m/>
    <x v="1"/>
    <x v="6"/>
    <s v="0155"/>
    <s v="DENTAL PLAN"/>
    <s v="NOPROJ"/>
    <s v="NA"/>
    <s v="NOGRNT"/>
    <s v="NA"/>
    <n v="0"/>
    <n v="0"/>
    <n v="0"/>
    <n v="0"/>
    <n v="0"/>
    <n v="342.92"/>
    <n v="0"/>
    <n v="0"/>
    <n v="0"/>
    <n v="0"/>
    <n v="0"/>
    <n v="0"/>
    <n v="0"/>
    <n v="0"/>
  </r>
  <r>
    <s v="GD0-STATE SUPERINTENDENT OF EDUCATION (OSSE)"/>
    <s v="0100"/>
    <s v="LOCAL FUND"/>
    <x v="0"/>
    <x v="0"/>
    <x v="15"/>
    <x v="15"/>
    <x v="36"/>
    <x v="37"/>
    <m/>
    <m/>
    <x v="1"/>
    <x v="6"/>
    <s v="0158"/>
    <s v="MEDICARE CONTRIBUTION"/>
    <s v="NOPROJ"/>
    <s v="NA"/>
    <s v="NOGRNT"/>
    <s v="NA"/>
    <n v="0"/>
    <n v="0"/>
    <n v="0"/>
    <n v="0"/>
    <n v="0"/>
    <n v="2397.96"/>
    <n v="0"/>
    <n v="0"/>
    <n v="0"/>
    <n v="0"/>
    <n v="0"/>
    <n v="0"/>
    <n v="0"/>
    <n v="0"/>
  </r>
  <r>
    <s v="GD0-STATE SUPERINTENDENT OF EDUCATION (OSSE)"/>
    <s v="0100"/>
    <s v="LOCAL FUND"/>
    <x v="0"/>
    <x v="0"/>
    <x v="15"/>
    <x v="15"/>
    <x v="36"/>
    <x v="37"/>
    <m/>
    <m/>
    <x v="1"/>
    <x v="6"/>
    <s v="0159"/>
    <s v="RETIREMENT"/>
    <s v="NOPROJ"/>
    <s v="NA"/>
    <s v="NOGRNT"/>
    <s v="NA"/>
    <n v="0"/>
    <n v="0"/>
    <n v="0"/>
    <n v="0"/>
    <n v="0"/>
    <n v="7776.87"/>
    <n v="0"/>
    <n v="0"/>
    <n v="0"/>
    <n v="0"/>
    <n v="0"/>
    <n v="0"/>
    <n v="0"/>
    <n v="0"/>
  </r>
  <r>
    <s v="GD0-STATE SUPERINTENDENT OF EDUCATION (OSSE)"/>
    <s v="0100"/>
    <s v="LOCAL FUND"/>
    <x v="0"/>
    <x v="0"/>
    <x v="15"/>
    <x v="15"/>
    <x v="36"/>
    <x v="37"/>
    <m/>
    <m/>
    <x v="1"/>
    <x v="6"/>
    <s v="0161"/>
    <s v="DC HEALTH BENEFIT FEES"/>
    <s v="NOPROJ"/>
    <s v="NA"/>
    <s v="NOGRNT"/>
    <s v="NA"/>
    <n v="0"/>
    <n v="0"/>
    <n v="0"/>
    <n v="0"/>
    <n v="0"/>
    <n v="608.55999999999995"/>
    <n v="0"/>
    <n v="0"/>
    <n v="0"/>
    <n v="0"/>
    <n v="0"/>
    <n v="0"/>
    <n v="0"/>
    <n v="0"/>
  </r>
  <r>
    <s v="GD0-STATE SUPERINTENDENT OF EDUCATION (OSSE)"/>
    <s v="0100"/>
    <s v="LOCAL FUND"/>
    <x v="0"/>
    <x v="0"/>
    <x v="15"/>
    <x v="15"/>
    <x v="37"/>
    <x v="38"/>
    <m/>
    <m/>
    <x v="0"/>
    <x v="0"/>
    <s v="0201"/>
    <s v="OFFICE SUPPLIES"/>
    <s v="NOPROJ"/>
    <s v="NA"/>
    <s v="NOGRNT"/>
    <s v="NA"/>
    <n v="400"/>
    <n v="500"/>
    <n v="500"/>
    <n v="0"/>
    <n v="0"/>
    <n v="0"/>
    <n v="0"/>
    <n v="0"/>
    <n v="0"/>
    <n v="0"/>
    <n v="0"/>
    <n v="0"/>
    <n v="-100"/>
    <n v="0"/>
  </r>
  <r>
    <s v="GD0-STATE SUPERINTENDENT OF EDUCATION (OSSE)"/>
    <s v="0100"/>
    <s v="LOCAL FUND"/>
    <x v="0"/>
    <x v="0"/>
    <x v="15"/>
    <x v="15"/>
    <x v="37"/>
    <x v="38"/>
    <m/>
    <m/>
    <x v="0"/>
    <x v="1"/>
    <s v="0401"/>
    <s v="TRAVEL - LOCAL"/>
    <s v="NOPROJ"/>
    <s v="NA"/>
    <s v="NOGRNT"/>
    <s v="NA"/>
    <n v="1000"/>
    <n v="1960"/>
    <n v="1960"/>
    <n v="0"/>
    <n v="0"/>
    <n v="400"/>
    <n v="0"/>
    <n v="0"/>
    <n v="0"/>
    <n v="0"/>
    <n v="0"/>
    <n v="0"/>
    <n v="-960"/>
    <n v="0"/>
  </r>
  <r>
    <s v="GD0-STATE SUPERINTENDENT OF EDUCATION (OSSE)"/>
    <s v="0100"/>
    <s v="LOCAL FUND"/>
    <x v="0"/>
    <x v="0"/>
    <x v="15"/>
    <x v="15"/>
    <x v="37"/>
    <x v="38"/>
    <m/>
    <m/>
    <x v="0"/>
    <x v="1"/>
    <s v="0402"/>
    <s v="TRAVEL - OUT OF CITY"/>
    <s v="NOPROJ"/>
    <s v="NA"/>
    <s v="NOGRNT"/>
    <s v="NA"/>
    <n v="0"/>
    <n v="2450"/>
    <n v="2450"/>
    <n v="0"/>
    <n v="0"/>
    <n v="1944.65"/>
    <n v="0"/>
    <n v="0"/>
    <n v="0"/>
    <n v="0"/>
    <n v="0"/>
    <n v="0"/>
    <n v="-2450"/>
    <n v="0"/>
  </r>
  <r>
    <s v="GD0-STATE SUPERINTENDENT OF EDUCATION (OSSE)"/>
    <s v="0100"/>
    <s v="LOCAL FUND"/>
    <x v="0"/>
    <x v="0"/>
    <x v="15"/>
    <x v="15"/>
    <x v="37"/>
    <x v="38"/>
    <m/>
    <m/>
    <x v="0"/>
    <x v="1"/>
    <s v="0408"/>
    <s v="PROF SERVICE FEES AND CONTR"/>
    <s v="NOPROJ"/>
    <s v="NA"/>
    <s v="NOGRNT"/>
    <s v="NA"/>
    <n v="7500"/>
    <n v="15000"/>
    <n v="15000"/>
    <n v="0"/>
    <n v="0"/>
    <n v="0"/>
    <n v="0"/>
    <n v="0"/>
    <n v="0"/>
    <n v="0"/>
    <n v="0"/>
    <n v="0"/>
    <n v="-7500"/>
    <n v="0"/>
  </r>
  <r>
    <s v="GD0-STATE SUPERINTENDENT OF EDUCATION (OSSE)"/>
    <s v="0100"/>
    <s v="LOCAL FUND"/>
    <x v="0"/>
    <x v="0"/>
    <x v="15"/>
    <x v="15"/>
    <x v="37"/>
    <x v="38"/>
    <m/>
    <m/>
    <x v="0"/>
    <x v="2"/>
    <s v="0409"/>
    <s v="CONTRACTUAL SERVICES - OTHER"/>
    <s v="NOPROJ"/>
    <s v="NA"/>
    <s v="NOGRNT"/>
    <s v="NA"/>
    <n v="13000"/>
    <n v="32000"/>
    <n v="32000"/>
    <n v="0"/>
    <n v="0"/>
    <n v="5450"/>
    <n v="0"/>
    <n v="0"/>
    <n v="0"/>
    <n v="0"/>
    <n v="0"/>
    <n v="0"/>
    <n v="-19000"/>
    <n v="0"/>
  </r>
  <r>
    <s v="GD0-STATE SUPERINTENDENT OF EDUCATION (OSSE)"/>
    <s v="0100"/>
    <s v="LOCAL FUND"/>
    <x v="0"/>
    <x v="0"/>
    <x v="15"/>
    <x v="15"/>
    <x v="37"/>
    <x v="38"/>
    <m/>
    <m/>
    <x v="0"/>
    <x v="9"/>
    <s v="0506"/>
    <s v="GRANTS AND GRATUITIES"/>
    <s v="NOPROJ"/>
    <s v="NA"/>
    <s v="NOGRNT"/>
    <s v="NA"/>
    <n v="915626"/>
    <n v="392000"/>
    <n v="392000"/>
    <n v="0"/>
    <n v="0"/>
    <n v="0"/>
    <n v="0"/>
    <n v="0"/>
    <n v="0"/>
    <n v="0"/>
    <n v="0"/>
    <n v="0"/>
    <n v="523626"/>
    <n v="0"/>
  </r>
  <r>
    <s v="GD0-STATE SUPERINTENDENT OF EDUCATION (OSSE)"/>
    <s v="0100"/>
    <s v="LOCAL FUND"/>
    <x v="0"/>
    <x v="0"/>
    <x v="15"/>
    <x v="15"/>
    <x v="37"/>
    <x v="38"/>
    <m/>
    <m/>
    <x v="0"/>
    <x v="9"/>
    <s v="0507"/>
    <s v="SUBSIDIES"/>
    <s v="NOPROJ"/>
    <s v="NA"/>
    <s v="NOGRNT"/>
    <s v="NA"/>
    <n v="40000"/>
    <n v="93000"/>
    <n v="93000"/>
    <n v="0"/>
    <n v="0"/>
    <n v="49700"/>
    <n v="0"/>
    <n v="0"/>
    <n v="0"/>
    <n v="0"/>
    <n v="0"/>
    <n v="0"/>
    <n v="-53000"/>
    <n v="0"/>
  </r>
  <r>
    <s v="GD0-STATE SUPERINTENDENT OF EDUCATION (OSSE)"/>
    <s v="0100"/>
    <s v="LOCAL FUND"/>
    <x v="0"/>
    <x v="0"/>
    <x v="15"/>
    <x v="15"/>
    <x v="37"/>
    <x v="38"/>
    <m/>
    <m/>
    <x v="1"/>
    <x v="4"/>
    <s v="0111"/>
    <s v="CONTINUING FULL TIME"/>
    <s v="NOPROJ"/>
    <s v="NA"/>
    <s v="NOGRNT"/>
    <s v="NA"/>
    <n v="123005.48"/>
    <n v="100554.49"/>
    <n v="100554.49"/>
    <n v="0"/>
    <n v="0"/>
    <n v="0"/>
    <n v="0"/>
    <n v="0"/>
    <n v="0.9"/>
    <n v="0.9"/>
    <n v="0"/>
    <n v="0"/>
    <n v="22450.989999999991"/>
    <n v="0"/>
  </r>
  <r>
    <s v="GD0-STATE SUPERINTENDENT OF EDUCATION (OSSE)"/>
    <s v="0100"/>
    <s v="LOCAL FUND"/>
    <x v="0"/>
    <x v="0"/>
    <x v="15"/>
    <x v="15"/>
    <x v="37"/>
    <x v="38"/>
    <m/>
    <m/>
    <x v="1"/>
    <x v="6"/>
    <s v="0147"/>
    <s v="MISC FRINGE BENEFITS"/>
    <s v="NOPROJ"/>
    <s v="NA"/>
    <s v="NOGRNT"/>
    <s v="NA"/>
    <n v="28414.27"/>
    <n v="23127.54"/>
    <n v="23127.54"/>
    <n v="0"/>
    <n v="0"/>
    <n v="0"/>
    <n v="0"/>
    <n v="0"/>
    <n v="0"/>
    <n v="0"/>
    <n v="0"/>
    <n v="0"/>
    <n v="5286.73"/>
    <n v="0"/>
  </r>
  <r>
    <s v="GD0-STATE SUPERINTENDENT OF EDUCATION (OSSE)"/>
    <s v="0100"/>
    <s v="LOCAL FUND"/>
    <x v="0"/>
    <x v="0"/>
    <x v="15"/>
    <x v="16"/>
    <x v="35"/>
    <x v="39"/>
    <m/>
    <m/>
    <x v="0"/>
    <x v="0"/>
    <s v="0201"/>
    <s v="OFFICE SUPPLIES"/>
    <s v="NOPROJ"/>
    <s v="NA"/>
    <s v="NOGRNT"/>
    <s v="NA"/>
    <n v="0"/>
    <n v="0"/>
    <n v="0"/>
    <n v="20500"/>
    <n v="5500"/>
    <n v="0"/>
    <n v="2976.28"/>
    <n v="14192.9"/>
    <n v="0"/>
    <n v="0"/>
    <n v="0"/>
    <n v="0"/>
    <n v="0"/>
    <n v="0"/>
  </r>
  <r>
    <s v="GD0-STATE SUPERINTENDENT OF EDUCATION (OSSE)"/>
    <s v="0100"/>
    <s v="LOCAL FUND"/>
    <x v="0"/>
    <x v="0"/>
    <x v="15"/>
    <x v="16"/>
    <x v="35"/>
    <x v="39"/>
    <m/>
    <m/>
    <x v="0"/>
    <x v="12"/>
    <s v="0308"/>
    <s v="TELEPHONE, TELETYPE, TELEGRAM, ETC"/>
    <s v="NOPROJ"/>
    <s v="NA"/>
    <s v="NOGRNT"/>
    <s v="NA"/>
    <n v="0"/>
    <n v="0"/>
    <n v="0"/>
    <n v="1300"/>
    <n v="1300"/>
    <n v="0"/>
    <n v="0"/>
    <n v="0"/>
    <n v="0"/>
    <n v="0"/>
    <n v="0"/>
    <n v="0"/>
    <n v="0"/>
    <n v="0"/>
  </r>
  <r>
    <s v="GD0-STATE SUPERINTENDENT OF EDUCATION (OSSE)"/>
    <s v="0100"/>
    <s v="LOCAL FUND"/>
    <x v="0"/>
    <x v="0"/>
    <x v="15"/>
    <x v="16"/>
    <x v="35"/>
    <x v="39"/>
    <m/>
    <m/>
    <x v="0"/>
    <x v="1"/>
    <s v="0401"/>
    <s v="TRAVEL - LOCAL"/>
    <s v="NOPROJ"/>
    <s v="NA"/>
    <s v="NOGRNT"/>
    <s v="NA"/>
    <n v="0"/>
    <n v="0"/>
    <n v="0"/>
    <n v="2700"/>
    <n v="2700"/>
    <n v="0"/>
    <n v="5253.97"/>
    <n v="3888"/>
    <n v="0"/>
    <n v="0"/>
    <n v="0"/>
    <n v="0"/>
    <n v="0"/>
    <n v="0"/>
  </r>
  <r>
    <s v="GD0-STATE SUPERINTENDENT OF EDUCATION (OSSE)"/>
    <s v="0100"/>
    <s v="LOCAL FUND"/>
    <x v="0"/>
    <x v="0"/>
    <x v="15"/>
    <x v="16"/>
    <x v="35"/>
    <x v="39"/>
    <m/>
    <m/>
    <x v="0"/>
    <x v="1"/>
    <s v="0402"/>
    <s v="TRAVEL - OUT OF CITY"/>
    <s v="NOPROJ"/>
    <s v="NA"/>
    <s v="NOGRNT"/>
    <s v="NA"/>
    <n v="0"/>
    <n v="0"/>
    <n v="0"/>
    <n v="53000"/>
    <n v="37200"/>
    <n v="0"/>
    <n v="17393.099999999999"/>
    <n v="14529.42"/>
    <n v="0"/>
    <n v="0"/>
    <n v="0"/>
    <n v="0"/>
    <n v="0"/>
    <n v="0"/>
  </r>
  <r>
    <s v="GD0-STATE SUPERINTENDENT OF EDUCATION (OSSE)"/>
    <s v="0100"/>
    <s v="LOCAL FUND"/>
    <x v="0"/>
    <x v="0"/>
    <x v="15"/>
    <x v="16"/>
    <x v="35"/>
    <x v="39"/>
    <m/>
    <m/>
    <x v="0"/>
    <x v="1"/>
    <s v="0408"/>
    <s v="PROF SERVICE FEES AND CONTR"/>
    <s v="NOPROJ"/>
    <s v="NA"/>
    <s v="NOGRNT"/>
    <s v="NA"/>
    <n v="0"/>
    <n v="0"/>
    <n v="0"/>
    <n v="66300"/>
    <n v="76300"/>
    <n v="0"/>
    <n v="51218"/>
    <n v="13813.66"/>
    <n v="0"/>
    <n v="0"/>
    <n v="0"/>
    <n v="0"/>
    <n v="0"/>
    <n v="0"/>
  </r>
  <r>
    <s v="GD0-STATE SUPERINTENDENT OF EDUCATION (OSSE)"/>
    <s v="0100"/>
    <s v="LOCAL FUND"/>
    <x v="0"/>
    <x v="0"/>
    <x v="15"/>
    <x v="16"/>
    <x v="35"/>
    <x v="39"/>
    <m/>
    <m/>
    <x v="0"/>
    <x v="1"/>
    <s v="0410"/>
    <s v="OFFICE SUPPORT"/>
    <s v="NOPROJ"/>
    <s v="NA"/>
    <s v="NOGRNT"/>
    <s v="NA"/>
    <n v="0"/>
    <n v="0"/>
    <n v="0"/>
    <n v="0"/>
    <n v="0"/>
    <n v="0"/>
    <n v="2484.7600000000002"/>
    <n v="0"/>
    <n v="0"/>
    <n v="0"/>
    <n v="0"/>
    <n v="0"/>
    <n v="0"/>
    <n v="0"/>
  </r>
  <r>
    <s v="GD0-STATE SUPERINTENDENT OF EDUCATION (OSSE)"/>
    <s v="0100"/>
    <s v="LOCAL FUND"/>
    <x v="0"/>
    <x v="0"/>
    <x v="15"/>
    <x v="16"/>
    <x v="35"/>
    <x v="39"/>
    <m/>
    <m/>
    <x v="0"/>
    <x v="1"/>
    <s v="0411"/>
    <s v="PRINTING, DUPLICATING, ETC"/>
    <s v="NOPROJ"/>
    <s v="NA"/>
    <s v="NOGRNT"/>
    <s v="NA"/>
    <n v="0"/>
    <n v="0"/>
    <n v="0"/>
    <n v="0"/>
    <n v="0"/>
    <n v="0"/>
    <n v="10092"/>
    <n v="0"/>
    <n v="0"/>
    <n v="0"/>
    <n v="0"/>
    <n v="0"/>
    <n v="0"/>
    <n v="0"/>
  </r>
  <r>
    <s v="GD0-STATE SUPERINTENDENT OF EDUCATION (OSSE)"/>
    <s v="0100"/>
    <s v="LOCAL FUND"/>
    <x v="0"/>
    <x v="0"/>
    <x v="15"/>
    <x v="16"/>
    <x v="35"/>
    <x v="39"/>
    <m/>
    <m/>
    <x v="0"/>
    <x v="1"/>
    <s v="0415"/>
    <s v="JUDGEMENTS, INDEMNITIES"/>
    <s v="NOPROJ"/>
    <s v="NA"/>
    <s v="NOGRNT"/>
    <s v="NA"/>
    <n v="0"/>
    <n v="0"/>
    <n v="0"/>
    <n v="0"/>
    <n v="0"/>
    <n v="0"/>
    <n v="28372"/>
    <n v="0"/>
    <n v="0"/>
    <n v="0"/>
    <n v="0"/>
    <n v="0"/>
    <n v="0"/>
    <n v="0"/>
  </r>
  <r>
    <s v="GD0-STATE SUPERINTENDENT OF EDUCATION (OSSE)"/>
    <s v="0100"/>
    <s v="LOCAL FUND"/>
    <x v="0"/>
    <x v="0"/>
    <x v="15"/>
    <x v="16"/>
    <x v="35"/>
    <x v="39"/>
    <m/>
    <m/>
    <x v="0"/>
    <x v="1"/>
    <s v="0416"/>
    <s v="POSTAGE"/>
    <s v="NOPROJ"/>
    <s v="NA"/>
    <s v="NOGRNT"/>
    <s v="NA"/>
    <n v="0"/>
    <n v="0"/>
    <n v="0"/>
    <n v="0"/>
    <n v="0"/>
    <n v="0"/>
    <n v="26.17"/>
    <n v="0"/>
    <n v="0"/>
    <n v="0"/>
    <n v="0"/>
    <n v="0"/>
    <n v="0"/>
    <n v="0"/>
  </r>
  <r>
    <s v="GD0-STATE SUPERINTENDENT OF EDUCATION (OSSE)"/>
    <s v="0100"/>
    <s v="LOCAL FUND"/>
    <x v="0"/>
    <x v="0"/>
    <x v="15"/>
    <x v="16"/>
    <x v="35"/>
    <x v="39"/>
    <m/>
    <m/>
    <x v="0"/>
    <x v="1"/>
    <s v="0424"/>
    <s v="CONFERENCE FEES LOC OUT OF CITY"/>
    <s v="NOPROJ"/>
    <s v="NA"/>
    <s v="NOGRNT"/>
    <s v="NA"/>
    <n v="0"/>
    <n v="0"/>
    <n v="0"/>
    <n v="0"/>
    <n v="0"/>
    <n v="0"/>
    <n v="1360"/>
    <n v="0"/>
    <n v="0"/>
    <n v="0"/>
    <n v="0"/>
    <n v="0"/>
    <n v="0"/>
    <n v="0"/>
  </r>
  <r>
    <s v="GD0-STATE SUPERINTENDENT OF EDUCATION (OSSE)"/>
    <s v="0100"/>
    <s v="LOCAL FUND"/>
    <x v="0"/>
    <x v="0"/>
    <x v="15"/>
    <x v="16"/>
    <x v="35"/>
    <x v="39"/>
    <m/>
    <m/>
    <x v="0"/>
    <x v="1"/>
    <s v="0426"/>
    <s v="AUDIT COSTS"/>
    <s v="NOPROJ"/>
    <s v="NA"/>
    <s v="NOGRNT"/>
    <s v="NA"/>
    <n v="0"/>
    <n v="0"/>
    <n v="0"/>
    <n v="0"/>
    <n v="0"/>
    <n v="0"/>
    <n v="0"/>
    <n v="10000"/>
    <n v="0"/>
    <n v="0"/>
    <n v="0"/>
    <n v="0"/>
    <n v="0"/>
    <n v="0"/>
  </r>
  <r>
    <s v="GD0-STATE SUPERINTENDENT OF EDUCATION (OSSE)"/>
    <s v="0100"/>
    <s v="LOCAL FUND"/>
    <x v="0"/>
    <x v="0"/>
    <x v="15"/>
    <x v="16"/>
    <x v="35"/>
    <x v="39"/>
    <m/>
    <m/>
    <x v="0"/>
    <x v="2"/>
    <s v="0409"/>
    <s v="CONTRACTUAL SERVICES - OTHER"/>
    <s v="NOPROJ"/>
    <s v="NA"/>
    <s v="NOGRNT"/>
    <s v="NA"/>
    <n v="0"/>
    <n v="0"/>
    <n v="0"/>
    <n v="324703.75"/>
    <n v="547082.41"/>
    <n v="0"/>
    <n v="543823.06000000006"/>
    <n v="49881.84"/>
    <n v="0"/>
    <n v="0"/>
    <n v="0"/>
    <n v="0"/>
    <n v="0"/>
    <n v="0"/>
  </r>
  <r>
    <s v="GD0-STATE SUPERINTENDENT OF EDUCATION (OSSE)"/>
    <s v="0100"/>
    <s v="LOCAL FUND"/>
    <x v="0"/>
    <x v="0"/>
    <x v="15"/>
    <x v="16"/>
    <x v="35"/>
    <x v="39"/>
    <m/>
    <m/>
    <x v="0"/>
    <x v="9"/>
    <s v="0506"/>
    <s v="GRANTS AND GRATUITIES"/>
    <s v="NOPROJ"/>
    <s v="NA"/>
    <s v="NOGRNT"/>
    <s v="NA"/>
    <n v="0"/>
    <n v="0"/>
    <n v="0"/>
    <n v="1653173.48"/>
    <n v="1480394.82"/>
    <n v="4.4000000000000004"/>
    <n v="1762187.99"/>
    <n v="2952454.83"/>
    <n v="0"/>
    <n v="0"/>
    <n v="0"/>
    <n v="0"/>
    <n v="0"/>
    <n v="0"/>
  </r>
  <r>
    <s v="GD0-STATE SUPERINTENDENT OF EDUCATION (OSSE)"/>
    <s v="0100"/>
    <s v="LOCAL FUND"/>
    <x v="0"/>
    <x v="0"/>
    <x v="15"/>
    <x v="16"/>
    <x v="35"/>
    <x v="39"/>
    <m/>
    <m/>
    <x v="0"/>
    <x v="9"/>
    <s v="0507"/>
    <s v="SUBSIDIES"/>
    <s v="NOPROJ"/>
    <s v="NA"/>
    <s v="NOGRNT"/>
    <s v="NA"/>
    <n v="0"/>
    <n v="0"/>
    <n v="0"/>
    <n v="684300"/>
    <n v="681000"/>
    <n v="0"/>
    <n v="358968.3"/>
    <n v="109925"/>
    <n v="0"/>
    <n v="0"/>
    <n v="0"/>
    <n v="0"/>
    <n v="0"/>
    <n v="0"/>
  </r>
  <r>
    <s v="GD0-STATE SUPERINTENDENT OF EDUCATION (OSSE)"/>
    <s v="0100"/>
    <s v="LOCAL FUND"/>
    <x v="0"/>
    <x v="0"/>
    <x v="15"/>
    <x v="16"/>
    <x v="35"/>
    <x v="39"/>
    <m/>
    <m/>
    <x v="0"/>
    <x v="3"/>
    <s v="0704"/>
    <s v="PURCHASES - OTHER EQUIPMENT"/>
    <s v="NOPROJ"/>
    <s v="NA"/>
    <s v="NOGRNT"/>
    <s v="NA"/>
    <n v="0"/>
    <n v="0"/>
    <n v="0"/>
    <n v="25500"/>
    <n v="0"/>
    <n v="0"/>
    <n v="0"/>
    <n v="2820"/>
    <n v="0"/>
    <n v="0"/>
    <n v="0"/>
    <n v="0"/>
    <n v="0"/>
    <n v="0"/>
  </r>
  <r>
    <s v="GD0-STATE SUPERINTENDENT OF EDUCATION (OSSE)"/>
    <s v="0100"/>
    <s v="LOCAL FUND"/>
    <x v="0"/>
    <x v="0"/>
    <x v="15"/>
    <x v="16"/>
    <x v="35"/>
    <x v="39"/>
    <m/>
    <m/>
    <x v="1"/>
    <x v="4"/>
    <s v="0111"/>
    <s v="CONTINUING FULL TIME"/>
    <s v="NOPROJ"/>
    <s v="NA"/>
    <s v="NOGRNT"/>
    <s v="NA"/>
    <n v="0"/>
    <n v="0"/>
    <n v="0"/>
    <n v="558072.56000000006"/>
    <n v="591761.18000000005"/>
    <n v="0"/>
    <n v="578058.48"/>
    <n v="699527.95"/>
    <n v="0"/>
    <n v="0"/>
    <n v="6.2511000000000001"/>
    <n v="6.9242999999999997"/>
    <n v="0"/>
    <n v="0"/>
  </r>
  <r>
    <s v="GD0-STATE SUPERINTENDENT OF EDUCATION (OSSE)"/>
    <s v="0100"/>
    <s v="LOCAL FUND"/>
    <x v="0"/>
    <x v="0"/>
    <x v="15"/>
    <x v="16"/>
    <x v="35"/>
    <x v="39"/>
    <m/>
    <m/>
    <x v="1"/>
    <x v="7"/>
    <s v="0121"/>
    <s v="TEMPORARY FULL-TIME"/>
    <s v="NOPROJ"/>
    <s v="NA"/>
    <s v="NOGRNT"/>
    <s v="NA"/>
    <n v="0"/>
    <n v="0"/>
    <n v="0"/>
    <n v="0"/>
    <n v="0"/>
    <n v="0"/>
    <n v="920.24"/>
    <n v="0"/>
    <n v="0"/>
    <n v="0"/>
    <n v="0"/>
    <n v="0"/>
    <n v="0"/>
    <n v="0"/>
  </r>
  <r>
    <s v="GD0-STATE SUPERINTENDENT OF EDUCATION (OSSE)"/>
    <s v="0100"/>
    <s v="LOCAL FUND"/>
    <x v="0"/>
    <x v="0"/>
    <x v="15"/>
    <x v="16"/>
    <x v="35"/>
    <x v="39"/>
    <m/>
    <m/>
    <x v="1"/>
    <x v="7"/>
    <s v="0123"/>
    <s v="TEMPORARY PART-TIME"/>
    <s v="NOPROJ"/>
    <s v="NA"/>
    <s v="NOGRNT"/>
    <s v="NA"/>
    <n v="0"/>
    <n v="0"/>
    <n v="0"/>
    <n v="78126"/>
    <n v="78126"/>
    <n v="0"/>
    <n v="4685.6899999999996"/>
    <n v="0"/>
    <n v="0"/>
    <n v="0"/>
    <n v="2.0003000000000002"/>
    <n v="0"/>
    <n v="0"/>
    <n v="0"/>
  </r>
  <r>
    <s v="GD0-STATE SUPERINTENDENT OF EDUCATION (OSSE)"/>
    <s v="0100"/>
    <s v="LOCAL FUND"/>
    <x v="0"/>
    <x v="0"/>
    <x v="15"/>
    <x v="16"/>
    <x v="35"/>
    <x v="39"/>
    <m/>
    <m/>
    <x v="1"/>
    <x v="7"/>
    <s v="0125"/>
    <s v="TERM FULL-TIME"/>
    <s v="NOPROJ"/>
    <s v="NA"/>
    <s v="NOGRNT"/>
    <s v="NA"/>
    <n v="0"/>
    <n v="0"/>
    <n v="0"/>
    <n v="0"/>
    <n v="0"/>
    <n v="0"/>
    <n v="7285.66"/>
    <n v="0"/>
    <n v="0"/>
    <n v="0"/>
    <n v="0"/>
    <n v="0"/>
    <n v="0"/>
    <n v="0"/>
  </r>
  <r>
    <s v="GD0-STATE SUPERINTENDENT OF EDUCATION (OSSE)"/>
    <s v="0100"/>
    <s v="LOCAL FUND"/>
    <x v="0"/>
    <x v="0"/>
    <x v="15"/>
    <x v="16"/>
    <x v="35"/>
    <x v="39"/>
    <m/>
    <m/>
    <x v="1"/>
    <x v="5"/>
    <s v="0134"/>
    <s v="TERMINAL LEAVE"/>
    <s v="NOPROJ"/>
    <s v="NA"/>
    <s v="NOGRNT"/>
    <s v="NA"/>
    <n v="0"/>
    <n v="0"/>
    <n v="0"/>
    <n v="0"/>
    <n v="0"/>
    <n v="0"/>
    <n v="24407.26"/>
    <n v="24129.42"/>
    <n v="0"/>
    <n v="0"/>
    <n v="0"/>
    <n v="0"/>
    <n v="0"/>
    <n v="0"/>
  </r>
  <r>
    <s v="GD0-STATE SUPERINTENDENT OF EDUCATION (OSSE)"/>
    <s v="0100"/>
    <s v="LOCAL FUND"/>
    <x v="0"/>
    <x v="0"/>
    <x v="15"/>
    <x v="16"/>
    <x v="35"/>
    <x v="39"/>
    <m/>
    <m/>
    <x v="1"/>
    <x v="6"/>
    <s v="0141"/>
    <s v="GROUP LIFE INSURANCE"/>
    <s v="NOPROJ"/>
    <s v="NA"/>
    <s v="NOGRNT"/>
    <s v="NA"/>
    <n v="0"/>
    <n v="0"/>
    <n v="0"/>
    <n v="0"/>
    <n v="0"/>
    <n v="0"/>
    <n v="3038.24"/>
    <n v="392.18"/>
    <n v="0"/>
    <n v="0"/>
    <n v="0"/>
    <n v="0"/>
    <n v="0"/>
    <n v="0"/>
  </r>
  <r>
    <s v="GD0-STATE SUPERINTENDENT OF EDUCATION (OSSE)"/>
    <s v="0100"/>
    <s v="LOCAL FUND"/>
    <x v="0"/>
    <x v="0"/>
    <x v="15"/>
    <x v="16"/>
    <x v="35"/>
    <x v="39"/>
    <m/>
    <m/>
    <x v="1"/>
    <x v="6"/>
    <s v="0142"/>
    <s v="HEALTH BENEFITS"/>
    <s v="NOPROJ"/>
    <s v="NA"/>
    <s v="NOGRNT"/>
    <s v="NA"/>
    <n v="0"/>
    <n v="0"/>
    <n v="0"/>
    <n v="0"/>
    <n v="0"/>
    <n v="0"/>
    <n v="34039.25"/>
    <n v="61029.03"/>
    <n v="0"/>
    <n v="0"/>
    <n v="0"/>
    <n v="0"/>
    <n v="0"/>
    <n v="0"/>
  </r>
  <r>
    <s v="GD0-STATE SUPERINTENDENT OF EDUCATION (OSSE)"/>
    <s v="0100"/>
    <s v="LOCAL FUND"/>
    <x v="0"/>
    <x v="0"/>
    <x v="15"/>
    <x v="16"/>
    <x v="35"/>
    <x v="39"/>
    <m/>
    <m/>
    <x v="1"/>
    <x v="6"/>
    <s v="0147"/>
    <s v="MISC FRINGE BENEFITS"/>
    <s v="NOPROJ"/>
    <s v="NA"/>
    <s v="NOGRNT"/>
    <s v="NA"/>
    <n v="0"/>
    <n v="0"/>
    <n v="0"/>
    <n v="146961.87"/>
    <n v="154508.13"/>
    <n v="0"/>
    <n v="0"/>
    <n v="0"/>
    <n v="0"/>
    <n v="0"/>
    <n v="0"/>
    <n v="0"/>
    <n v="0"/>
    <n v="0"/>
  </r>
  <r>
    <s v="GD0-STATE SUPERINTENDENT OF EDUCATION (OSSE)"/>
    <s v="0100"/>
    <s v="LOCAL FUND"/>
    <x v="0"/>
    <x v="0"/>
    <x v="15"/>
    <x v="16"/>
    <x v="35"/>
    <x v="39"/>
    <m/>
    <m/>
    <x v="1"/>
    <x v="6"/>
    <s v="0148"/>
    <s v="RETIREMENT CONTRIBUTION - FICA"/>
    <s v="NOPROJ"/>
    <s v="NA"/>
    <s v="NOGRNT"/>
    <s v="NA"/>
    <n v="0"/>
    <n v="0"/>
    <n v="0"/>
    <n v="0"/>
    <n v="0"/>
    <n v="0"/>
    <n v="37619.82"/>
    <n v="35279.480000000003"/>
    <n v="0"/>
    <n v="0"/>
    <n v="0"/>
    <n v="0"/>
    <n v="0"/>
    <n v="0"/>
  </r>
  <r>
    <s v="GD0-STATE SUPERINTENDENT OF EDUCATION (OSSE)"/>
    <s v="0100"/>
    <s v="LOCAL FUND"/>
    <x v="0"/>
    <x v="0"/>
    <x v="15"/>
    <x v="16"/>
    <x v="35"/>
    <x v="39"/>
    <m/>
    <m/>
    <x v="1"/>
    <x v="6"/>
    <s v="0152"/>
    <s v="RETIREMENT CONTRIBUTION - CIVIL SERVICE"/>
    <s v="NOPROJ"/>
    <s v="NA"/>
    <s v="NOGRNT"/>
    <s v="NA"/>
    <n v="0"/>
    <n v="0"/>
    <n v="0"/>
    <n v="0"/>
    <n v="0"/>
    <n v="0"/>
    <n v="1396.7"/>
    <n v="2814.24"/>
    <n v="0"/>
    <n v="0"/>
    <n v="0"/>
    <n v="0"/>
    <n v="0"/>
    <n v="0"/>
  </r>
  <r>
    <s v="GD0-STATE SUPERINTENDENT OF EDUCATION (OSSE)"/>
    <s v="0100"/>
    <s v="LOCAL FUND"/>
    <x v="0"/>
    <x v="0"/>
    <x v="15"/>
    <x v="16"/>
    <x v="35"/>
    <x v="39"/>
    <m/>
    <m/>
    <x v="1"/>
    <x v="6"/>
    <s v="0154"/>
    <s v="OPTICAL PLAN"/>
    <s v="NOPROJ"/>
    <s v="NA"/>
    <s v="NOGRNT"/>
    <s v="NA"/>
    <n v="0"/>
    <n v="0"/>
    <n v="0"/>
    <n v="0"/>
    <n v="0"/>
    <n v="0"/>
    <n v="295.62"/>
    <n v="440.09"/>
    <n v="0"/>
    <n v="0"/>
    <n v="0"/>
    <n v="0"/>
    <n v="0"/>
    <n v="0"/>
  </r>
  <r>
    <s v="GD0-STATE SUPERINTENDENT OF EDUCATION (OSSE)"/>
    <s v="0100"/>
    <s v="LOCAL FUND"/>
    <x v="0"/>
    <x v="0"/>
    <x v="15"/>
    <x v="16"/>
    <x v="35"/>
    <x v="39"/>
    <m/>
    <m/>
    <x v="1"/>
    <x v="6"/>
    <s v="0155"/>
    <s v="DENTAL PLAN"/>
    <s v="NOPROJ"/>
    <s v="NA"/>
    <s v="NOGRNT"/>
    <s v="NA"/>
    <n v="0"/>
    <n v="0"/>
    <n v="0"/>
    <n v="0"/>
    <n v="0"/>
    <n v="0"/>
    <n v="1341.07"/>
    <n v="1528.41"/>
    <n v="0"/>
    <n v="0"/>
    <n v="0"/>
    <n v="0"/>
    <n v="0"/>
    <n v="0"/>
  </r>
  <r>
    <s v="GD0-STATE SUPERINTENDENT OF EDUCATION (OSSE)"/>
    <s v="0100"/>
    <s v="LOCAL FUND"/>
    <x v="0"/>
    <x v="0"/>
    <x v="15"/>
    <x v="16"/>
    <x v="35"/>
    <x v="39"/>
    <m/>
    <m/>
    <x v="1"/>
    <x v="6"/>
    <s v="0158"/>
    <s v="MEDICARE CONTRIBUTION"/>
    <s v="NOPROJ"/>
    <s v="NA"/>
    <s v="NOGRNT"/>
    <s v="NA"/>
    <n v="0"/>
    <n v="0"/>
    <n v="0"/>
    <n v="0"/>
    <n v="0"/>
    <n v="0"/>
    <n v="9430.98"/>
    <n v="8451.14"/>
    <n v="0"/>
    <n v="0"/>
    <n v="0"/>
    <n v="0"/>
    <n v="0"/>
    <n v="0"/>
  </r>
  <r>
    <s v="GD0-STATE SUPERINTENDENT OF EDUCATION (OSSE)"/>
    <s v="0100"/>
    <s v="LOCAL FUND"/>
    <x v="0"/>
    <x v="0"/>
    <x v="15"/>
    <x v="16"/>
    <x v="35"/>
    <x v="39"/>
    <m/>
    <m/>
    <x v="1"/>
    <x v="6"/>
    <s v="0159"/>
    <s v="RETIREMENT"/>
    <s v="NOPROJ"/>
    <s v="NA"/>
    <s v="NOGRNT"/>
    <s v="NA"/>
    <n v="0"/>
    <n v="0"/>
    <n v="0"/>
    <n v="0"/>
    <n v="0"/>
    <n v="0"/>
    <n v="25662.799999999999"/>
    <n v="27740.42"/>
    <n v="0"/>
    <n v="0"/>
    <n v="0"/>
    <n v="0"/>
    <n v="0"/>
    <n v="0"/>
  </r>
  <r>
    <s v="GD0-STATE SUPERINTENDENT OF EDUCATION (OSSE)"/>
    <s v="0100"/>
    <s v="LOCAL FUND"/>
    <x v="0"/>
    <x v="0"/>
    <x v="15"/>
    <x v="16"/>
    <x v="35"/>
    <x v="39"/>
    <m/>
    <m/>
    <x v="1"/>
    <x v="6"/>
    <s v="0160"/>
    <s v="DC METRO BENEFITS"/>
    <s v="NOPROJ"/>
    <s v="NA"/>
    <s v="NOGRNT"/>
    <s v="NA"/>
    <n v="0"/>
    <n v="0"/>
    <n v="0"/>
    <n v="0"/>
    <n v="0"/>
    <n v="0"/>
    <n v="332.39"/>
    <n v="68"/>
    <n v="0"/>
    <n v="0"/>
    <n v="0"/>
    <n v="0"/>
    <n v="0"/>
    <n v="0"/>
  </r>
  <r>
    <s v="GD0-STATE SUPERINTENDENT OF EDUCATION (OSSE)"/>
    <s v="0100"/>
    <s v="LOCAL FUND"/>
    <x v="0"/>
    <x v="0"/>
    <x v="15"/>
    <x v="16"/>
    <x v="35"/>
    <x v="39"/>
    <m/>
    <m/>
    <x v="1"/>
    <x v="6"/>
    <s v="0161"/>
    <s v="DC HEALTH BENEFIT FEES"/>
    <s v="NOPROJ"/>
    <s v="NA"/>
    <s v="NOGRNT"/>
    <s v="NA"/>
    <n v="0"/>
    <n v="0"/>
    <n v="0"/>
    <n v="0"/>
    <n v="0"/>
    <n v="0"/>
    <n v="1679.57"/>
    <n v="3019.96"/>
    <n v="0"/>
    <n v="0"/>
    <n v="0"/>
    <n v="0"/>
    <n v="0"/>
    <n v="0"/>
  </r>
  <r>
    <s v="GD0-STATE SUPERINTENDENT OF EDUCATION (OSSE)"/>
    <s v="0100"/>
    <s v="LOCAL FUND"/>
    <x v="0"/>
    <x v="0"/>
    <x v="15"/>
    <x v="16"/>
    <x v="35"/>
    <x v="39"/>
    <m/>
    <m/>
    <x v="1"/>
    <x v="8"/>
    <s v="0133"/>
    <s v="OVERTIME PAY"/>
    <s v="NOPROJ"/>
    <s v="NA"/>
    <s v="NOGRNT"/>
    <s v="NA"/>
    <n v="0"/>
    <n v="0"/>
    <n v="0"/>
    <n v="0"/>
    <n v="0"/>
    <n v="0"/>
    <n v="-2305.83"/>
    <n v="0"/>
    <n v="0"/>
    <n v="0"/>
    <n v="0"/>
    <n v="0"/>
    <n v="0"/>
    <n v="0"/>
  </r>
  <r>
    <s v="GD0-STATE SUPERINTENDENT OF EDUCATION (OSSE)"/>
    <s v="0100"/>
    <s v="LOCAL FUND"/>
    <x v="0"/>
    <x v="0"/>
    <x v="15"/>
    <x v="16"/>
    <x v="38"/>
    <x v="0"/>
    <m/>
    <m/>
    <x v="0"/>
    <x v="0"/>
    <s v="0201"/>
    <s v="OFFICE SUPPLIES"/>
    <s v="NOPROJ"/>
    <s v="NA"/>
    <s v="NOGRNT"/>
    <s v="NA"/>
    <n v="0"/>
    <n v="0"/>
    <n v="0"/>
    <n v="9000"/>
    <n v="0"/>
    <n v="0"/>
    <n v="3817.56"/>
    <n v="1284.3699999999999"/>
    <n v="0"/>
    <n v="0"/>
    <n v="0"/>
    <n v="0"/>
    <n v="0"/>
    <n v="0"/>
  </r>
  <r>
    <s v="GD0-STATE SUPERINTENDENT OF EDUCATION (OSSE)"/>
    <s v="0100"/>
    <s v="LOCAL FUND"/>
    <x v="0"/>
    <x v="0"/>
    <x v="15"/>
    <x v="16"/>
    <x v="38"/>
    <x v="0"/>
    <m/>
    <m/>
    <x v="0"/>
    <x v="0"/>
    <s v="0210"/>
    <s v="GENERAL"/>
    <s v="NOPROJ"/>
    <s v="NA"/>
    <s v="NOGRNT"/>
    <s v="NA"/>
    <n v="0"/>
    <n v="0"/>
    <n v="0"/>
    <n v="0"/>
    <n v="0"/>
    <n v="0"/>
    <n v="-3817.56"/>
    <n v="0"/>
    <n v="0"/>
    <n v="0"/>
    <n v="0"/>
    <n v="0"/>
    <n v="0"/>
    <n v="0"/>
  </r>
  <r>
    <s v="GD0-STATE SUPERINTENDENT OF EDUCATION (OSSE)"/>
    <s v="0100"/>
    <s v="LOCAL FUND"/>
    <x v="0"/>
    <x v="0"/>
    <x v="15"/>
    <x v="16"/>
    <x v="38"/>
    <x v="0"/>
    <m/>
    <m/>
    <x v="0"/>
    <x v="1"/>
    <s v="0402"/>
    <s v="TRAVEL - OUT OF CITY"/>
    <s v="NOPROJ"/>
    <s v="NA"/>
    <s v="NOGRNT"/>
    <s v="NA"/>
    <n v="0"/>
    <n v="0"/>
    <n v="0"/>
    <n v="15000"/>
    <n v="0"/>
    <n v="0"/>
    <n v="0"/>
    <n v="7979.99"/>
    <n v="0"/>
    <n v="0"/>
    <n v="0"/>
    <n v="0"/>
    <n v="0"/>
    <n v="0"/>
  </r>
  <r>
    <s v="GD0-STATE SUPERINTENDENT OF EDUCATION (OSSE)"/>
    <s v="0100"/>
    <s v="LOCAL FUND"/>
    <x v="0"/>
    <x v="0"/>
    <x v="15"/>
    <x v="16"/>
    <x v="38"/>
    <x v="0"/>
    <m/>
    <m/>
    <x v="0"/>
    <x v="1"/>
    <s v="0408"/>
    <s v="PROF SERVICE FEES AND CONTR"/>
    <s v="NOPROJ"/>
    <s v="NA"/>
    <s v="NOGRNT"/>
    <s v="NA"/>
    <n v="0"/>
    <n v="0"/>
    <n v="0"/>
    <n v="396340.4"/>
    <n v="0"/>
    <n v="0"/>
    <n v="2334.12"/>
    <n v="409195.36"/>
    <n v="0"/>
    <n v="0"/>
    <n v="0"/>
    <n v="0"/>
    <n v="0"/>
    <n v="0"/>
  </r>
  <r>
    <s v="GD0-STATE SUPERINTENDENT OF EDUCATION (OSSE)"/>
    <s v="0100"/>
    <s v="LOCAL FUND"/>
    <x v="0"/>
    <x v="0"/>
    <x v="15"/>
    <x v="16"/>
    <x v="38"/>
    <x v="0"/>
    <m/>
    <m/>
    <x v="0"/>
    <x v="1"/>
    <s v="0411"/>
    <s v="PRINTING, DUPLICATING, ETC"/>
    <s v="NOPROJ"/>
    <s v="NA"/>
    <s v="NOGRNT"/>
    <s v="NA"/>
    <n v="0"/>
    <n v="0"/>
    <n v="0"/>
    <n v="5000"/>
    <n v="0"/>
    <n v="0"/>
    <n v="0"/>
    <n v="5438.9"/>
    <n v="0"/>
    <n v="0"/>
    <n v="0"/>
    <n v="0"/>
    <n v="0"/>
    <n v="0"/>
  </r>
  <r>
    <s v="GD0-STATE SUPERINTENDENT OF EDUCATION (OSSE)"/>
    <s v="0100"/>
    <s v="LOCAL FUND"/>
    <x v="0"/>
    <x v="0"/>
    <x v="15"/>
    <x v="16"/>
    <x v="38"/>
    <x v="0"/>
    <m/>
    <m/>
    <x v="0"/>
    <x v="1"/>
    <s v="0425"/>
    <s v="PAYMENT OF MEMBERSHIP DUES"/>
    <s v="NOPROJ"/>
    <s v="NA"/>
    <s v="NOGRNT"/>
    <s v="NA"/>
    <n v="0"/>
    <n v="0"/>
    <n v="0"/>
    <n v="5000"/>
    <n v="0"/>
    <n v="0"/>
    <n v="0"/>
    <n v="10003.450000000001"/>
    <n v="0"/>
    <n v="0"/>
    <n v="0"/>
    <n v="0"/>
    <n v="0"/>
    <n v="0"/>
  </r>
  <r>
    <s v="GD0-STATE SUPERINTENDENT OF EDUCATION (OSSE)"/>
    <s v="0100"/>
    <s v="LOCAL FUND"/>
    <x v="0"/>
    <x v="0"/>
    <x v="15"/>
    <x v="16"/>
    <x v="38"/>
    <x v="0"/>
    <m/>
    <m/>
    <x v="0"/>
    <x v="2"/>
    <s v="0409"/>
    <s v="CONTRACTUAL SERVICES - OTHER"/>
    <s v="NOPROJ"/>
    <s v="NA"/>
    <s v="NOGRNT"/>
    <s v="NA"/>
    <n v="0"/>
    <n v="0"/>
    <n v="0"/>
    <n v="36140"/>
    <n v="0"/>
    <n v="0"/>
    <n v="0"/>
    <n v="35000"/>
    <n v="0"/>
    <n v="0"/>
    <n v="0"/>
    <n v="0"/>
    <n v="0"/>
    <n v="0"/>
  </r>
  <r>
    <s v="GD0-STATE SUPERINTENDENT OF EDUCATION (OSSE)"/>
    <s v="0100"/>
    <s v="LOCAL FUND"/>
    <x v="0"/>
    <x v="0"/>
    <x v="15"/>
    <x v="16"/>
    <x v="38"/>
    <x v="0"/>
    <m/>
    <m/>
    <x v="0"/>
    <x v="3"/>
    <s v="0702"/>
    <s v="PURCHASES - EQUIPMENT AND MACHINERY"/>
    <s v="NOPROJ"/>
    <s v="NA"/>
    <s v="NOGRNT"/>
    <s v="NA"/>
    <n v="0"/>
    <n v="0"/>
    <n v="0"/>
    <n v="6000"/>
    <n v="0"/>
    <n v="0"/>
    <n v="0"/>
    <n v="0"/>
    <n v="0"/>
    <n v="0"/>
    <n v="0"/>
    <n v="0"/>
    <n v="0"/>
    <n v="0"/>
  </r>
  <r>
    <s v="GD0-STATE SUPERINTENDENT OF EDUCATION (OSSE)"/>
    <s v="0100"/>
    <s v="LOCAL FUND"/>
    <x v="0"/>
    <x v="0"/>
    <x v="15"/>
    <x v="16"/>
    <x v="38"/>
    <x v="0"/>
    <m/>
    <m/>
    <x v="0"/>
    <x v="3"/>
    <s v="0704"/>
    <s v="PURCHASES - OTHER EQUIPMENT"/>
    <s v="NOPROJ"/>
    <s v="NA"/>
    <s v="NOGRNT"/>
    <s v="NA"/>
    <n v="0"/>
    <n v="0"/>
    <n v="0"/>
    <n v="6120"/>
    <n v="0"/>
    <n v="0"/>
    <n v="0"/>
    <n v="0"/>
    <n v="0"/>
    <n v="0"/>
    <n v="0"/>
    <n v="0"/>
    <n v="0"/>
    <n v="0"/>
  </r>
  <r>
    <s v="GD0-STATE SUPERINTENDENT OF EDUCATION (OSSE)"/>
    <s v="0100"/>
    <s v="LOCAL FUND"/>
    <x v="0"/>
    <x v="0"/>
    <x v="15"/>
    <x v="16"/>
    <x v="38"/>
    <x v="0"/>
    <m/>
    <m/>
    <x v="1"/>
    <x v="4"/>
    <s v="0111"/>
    <s v="CONTINUING FULL TIME"/>
    <s v="NOPROJ"/>
    <s v="NA"/>
    <s v="NOGRNT"/>
    <s v="NA"/>
    <n v="0"/>
    <n v="0"/>
    <n v="0"/>
    <n v="489501.68"/>
    <n v="10577.24"/>
    <n v="0"/>
    <n v="10206.16"/>
    <n v="489110.46"/>
    <n v="0"/>
    <n v="0"/>
    <n v="5.0007999999999999"/>
    <n v="4.7754000000000003"/>
    <n v="0"/>
    <n v="0"/>
  </r>
  <r>
    <s v="GD0-STATE SUPERINTENDENT OF EDUCATION (OSSE)"/>
    <s v="0100"/>
    <s v="LOCAL FUND"/>
    <x v="0"/>
    <x v="0"/>
    <x v="15"/>
    <x v="16"/>
    <x v="38"/>
    <x v="0"/>
    <m/>
    <m/>
    <x v="1"/>
    <x v="5"/>
    <s v="0135"/>
    <s v="HOLIDAY PAY"/>
    <s v="NOPROJ"/>
    <s v="NA"/>
    <s v="NOGRNT"/>
    <s v="NA"/>
    <n v="0"/>
    <n v="0"/>
    <n v="0"/>
    <n v="0"/>
    <n v="0"/>
    <n v="0"/>
    <n v="0"/>
    <n v="173.06"/>
    <n v="0"/>
    <n v="0"/>
    <n v="0"/>
    <n v="0"/>
    <n v="0"/>
    <n v="0"/>
  </r>
  <r>
    <s v="GD0-STATE SUPERINTENDENT OF EDUCATION (OSSE)"/>
    <s v="0100"/>
    <s v="LOCAL FUND"/>
    <x v="0"/>
    <x v="0"/>
    <x v="15"/>
    <x v="16"/>
    <x v="38"/>
    <x v="0"/>
    <m/>
    <m/>
    <x v="1"/>
    <x v="6"/>
    <s v="0141"/>
    <s v="GROUP LIFE INSURANCE"/>
    <s v="NOPROJ"/>
    <s v="NA"/>
    <s v="NOGRNT"/>
    <s v="NA"/>
    <n v="0"/>
    <n v="0"/>
    <n v="0"/>
    <n v="0"/>
    <n v="0"/>
    <n v="0"/>
    <n v="5.29"/>
    <n v="207.23"/>
    <n v="0"/>
    <n v="0"/>
    <n v="0"/>
    <n v="0"/>
    <n v="0"/>
    <n v="0"/>
  </r>
  <r>
    <s v="GD0-STATE SUPERINTENDENT OF EDUCATION (OSSE)"/>
    <s v="0100"/>
    <s v="LOCAL FUND"/>
    <x v="0"/>
    <x v="0"/>
    <x v="15"/>
    <x v="16"/>
    <x v="38"/>
    <x v="0"/>
    <m/>
    <m/>
    <x v="1"/>
    <x v="6"/>
    <s v="0142"/>
    <s v="HEALTH BENEFITS"/>
    <s v="NOPROJ"/>
    <s v="NA"/>
    <s v="NOGRNT"/>
    <s v="NA"/>
    <n v="0"/>
    <n v="0"/>
    <n v="0"/>
    <n v="0"/>
    <n v="0"/>
    <n v="0"/>
    <n v="473.32"/>
    <n v="37012.019999999997"/>
    <n v="0"/>
    <n v="0"/>
    <n v="0"/>
    <n v="0"/>
    <n v="0"/>
    <n v="0"/>
  </r>
  <r>
    <s v="GD0-STATE SUPERINTENDENT OF EDUCATION (OSSE)"/>
    <s v="0100"/>
    <s v="LOCAL FUND"/>
    <x v="0"/>
    <x v="0"/>
    <x v="15"/>
    <x v="16"/>
    <x v="38"/>
    <x v="0"/>
    <m/>
    <m/>
    <x v="1"/>
    <x v="6"/>
    <s v="0147"/>
    <s v="MISC FRINGE BENEFITS"/>
    <s v="NOPROJ"/>
    <s v="NA"/>
    <s v="NOGRNT"/>
    <s v="NA"/>
    <n v="0"/>
    <n v="0"/>
    <n v="0"/>
    <n v="113074.88"/>
    <n v="2369.31"/>
    <n v="0"/>
    <n v="0"/>
    <n v="0"/>
    <n v="0"/>
    <n v="0"/>
    <n v="0"/>
    <n v="0"/>
    <n v="0"/>
    <n v="0"/>
  </r>
  <r>
    <s v="GD0-STATE SUPERINTENDENT OF EDUCATION (OSSE)"/>
    <s v="0100"/>
    <s v="LOCAL FUND"/>
    <x v="0"/>
    <x v="0"/>
    <x v="15"/>
    <x v="16"/>
    <x v="38"/>
    <x v="0"/>
    <m/>
    <m/>
    <x v="1"/>
    <x v="6"/>
    <s v="0148"/>
    <s v="RETIREMENT CONTRIBUTION - FICA"/>
    <s v="NOPROJ"/>
    <s v="NA"/>
    <s v="NOGRNT"/>
    <s v="NA"/>
    <n v="0"/>
    <n v="0"/>
    <n v="0"/>
    <n v="0"/>
    <n v="0"/>
    <n v="0"/>
    <n v="606.75"/>
    <n v="28362.959999999999"/>
    <n v="0"/>
    <n v="0"/>
    <n v="0"/>
    <n v="0"/>
    <n v="0"/>
    <n v="0"/>
  </r>
  <r>
    <s v="GD0-STATE SUPERINTENDENT OF EDUCATION (OSSE)"/>
    <s v="0100"/>
    <s v="LOCAL FUND"/>
    <x v="0"/>
    <x v="0"/>
    <x v="15"/>
    <x v="16"/>
    <x v="38"/>
    <x v="0"/>
    <m/>
    <m/>
    <x v="1"/>
    <x v="6"/>
    <s v="0154"/>
    <s v="OPTICAL PLAN"/>
    <s v="NOPROJ"/>
    <s v="NA"/>
    <s v="NOGRNT"/>
    <s v="NA"/>
    <n v="0"/>
    <n v="0"/>
    <n v="0"/>
    <n v="0"/>
    <n v="0"/>
    <n v="0"/>
    <n v="6.07"/>
    <n v="263.32"/>
    <n v="0"/>
    <n v="0"/>
    <n v="0"/>
    <n v="0"/>
    <n v="0"/>
    <n v="0"/>
  </r>
  <r>
    <s v="GD0-STATE SUPERINTENDENT OF EDUCATION (OSSE)"/>
    <s v="0100"/>
    <s v="LOCAL FUND"/>
    <x v="0"/>
    <x v="0"/>
    <x v="15"/>
    <x v="16"/>
    <x v="38"/>
    <x v="0"/>
    <m/>
    <m/>
    <x v="1"/>
    <x v="6"/>
    <s v="0155"/>
    <s v="DENTAL PLAN"/>
    <s v="NOPROJ"/>
    <s v="NA"/>
    <s v="NOGRNT"/>
    <s v="NA"/>
    <n v="0"/>
    <n v="0"/>
    <n v="0"/>
    <n v="0"/>
    <n v="0"/>
    <n v="0"/>
    <n v="16.36"/>
    <n v="903.37"/>
    <n v="0"/>
    <n v="0"/>
    <n v="0"/>
    <n v="0"/>
    <n v="0"/>
    <n v="0"/>
  </r>
  <r>
    <s v="GD0-STATE SUPERINTENDENT OF EDUCATION (OSSE)"/>
    <s v="0100"/>
    <s v="LOCAL FUND"/>
    <x v="0"/>
    <x v="0"/>
    <x v="15"/>
    <x v="16"/>
    <x v="38"/>
    <x v="0"/>
    <m/>
    <m/>
    <x v="1"/>
    <x v="6"/>
    <s v="0158"/>
    <s v="MEDICARE CONTRIBUTION"/>
    <s v="NOPROJ"/>
    <s v="NA"/>
    <s v="NOGRNT"/>
    <s v="NA"/>
    <n v="0"/>
    <n v="0"/>
    <n v="0"/>
    <n v="0"/>
    <n v="0"/>
    <n v="0"/>
    <n v="141.9"/>
    <n v="6802.05"/>
    <n v="0"/>
    <n v="0"/>
    <n v="0"/>
    <n v="0"/>
    <n v="0"/>
    <n v="0"/>
  </r>
  <r>
    <s v="GD0-STATE SUPERINTENDENT OF EDUCATION (OSSE)"/>
    <s v="0100"/>
    <s v="LOCAL FUND"/>
    <x v="0"/>
    <x v="0"/>
    <x v="15"/>
    <x v="16"/>
    <x v="38"/>
    <x v="0"/>
    <m/>
    <m/>
    <x v="1"/>
    <x v="6"/>
    <s v="0159"/>
    <s v="RETIREMENT"/>
    <s v="NOPROJ"/>
    <s v="NA"/>
    <s v="NOGRNT"/>
    <s v="NA"/>
    <n v="0"/>
    <n v="0"/>
    <n v="0"/>
    <n v="0"/>
    <n v="0"/>
    <n v="0"/>
    <n v="510.32"/>
    <n v="19952.7"/>
    <n v="0"/>
    <n v="0"/>
    <n v="0"/>
    <n v="0"/>
    <n v="0"/>
    <n v="0"/>
  </r>
  <r>
    <s v="GD0-STATE SUPERINTENDENT OF EDUCATION (OSSE)"/>
    <s v="0100"/>
    <s v="LOCAL FUND"/>
    <x v="0"/>
    <x v="0"/>
    <x v="15"/>
    <x v="16"/>
    <x v="38"/>
    <x v="0"/>
    <m/>
    <m/>
    <x v="1"/>
    <x v="6"/>
    <s v="0161"/>
    <s v="DC HEALTH BENEFIT FEES"/>
    <s v="NOPROJ"/>
    <s v="NA"/>
    <s v="NOGRNT"/>
    <s v="NA"/>
    <n v="0"/>
    <n v="0"/>
    <n v="0"/>
    <n v="0"/>
    <n v="0"/>
    <n v="0"/>
    <n v="24.52"/>
    <n v="1860.88"/>
    <n v="0"/>
    <n v="0"/>
    <n v="0"/>
    <n v="0"/>
    <n v="0"/>
    <n v="0"/>
  </r>
  <r>
    <s v="GD0-STATE SUPERINTENDENT OF EDUCATION (OSSE)"/>
    <s v="0100"/>
    <s v="LOCAL FUND"/>
    <x v="0"/>
    <x v="0"/>
    <x v="16"/>
    <x v="17"/>
    <x v="39"/>
    <x v="20"/>
    <m/>
    <m/>
    <x v="0"/>
    <x v="0"/>
    <s v="0201"/>
    <s v="OFFICE SUPPLIES"/>
    <s v="NOPROJ"/>
    <s v="NA"/>
    <s v="NOGRNT"/>
    <s v="NA"/>
    <n v="0"/>
    <n v="0"/>
    <n v="0"/>
    <n v="5000"/>
    <n v="5000"/>
    <n v="0"/>
    <n v="4783.43"/>
    <n v="2441.02"/>
    <n v="0"/>
    <n v="0"/>
    <n v="0"/>
    <n v="0"/>
    <n v="0"/>
    <n v="0"/>
  </r>
  <r>
    <s v="GD0-STATE SUPERINTENDENT OF EDUCATION (OSSE)"/>
    <s v="0100"/>
    <s v="LOCAL FUND"/>
    <x v="0"/>
    <x v="0"/>
    <x v="16"/>
    <x v="17"/>
    <x v="39"/>
    <x v="20"/>
    <m/>
    <m/>
    <x v="0"/>
    <x v="0"/>
    <s v="0209"/>
    <s v="FOOD PROVISIONS"/>
    <s v="NOPROJ"/>
    <s v="NA"/>
    <s v="NOGRNT"/>
    <s v="NA"/>
    <n v="0"/>
    <n v="0"/>
    <n v="0"/>
    <n v="0"/>
    <n v="0"/>
    <n v="0"/>
    <n v="0"/>
    <n v="2168.5"/>
    <n v="0"/>
    <n v="0"/>
    <n v="0"/>
    <n v="0"/>
    <n v="0"/>
    <n v="0"/>
  </r>
  <r>
    <s v="GD0-STATE SUPERINTENDENT OF EDUCATION (OSSE)"/>
    <s v="0100"/>
    <s v="LOCAL FUND"/>
    <x v="0"/>
    <x v="0"/>
    <x v="16"/>
    <x v="17"/>
    <x v="39"/>
    <x v="20"/>
    <m/>
    <m/>
    <x v="0"/>
    <x v="9"/>
    <s v="0506"/>
    <s v="GRANTS AND GRATUITIES"/>
    <s v="NOPROJ"/>
    <s v="NA"/>
    <s v="NOGRNT"/>
    <s v="NA"/>
    <n v="0"/>
    <n v="0"/>
    <n v="0"/>
    <n v="0"/>
    <n v="-1500000"/>
    <n v="0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7"/>
    <x v="39"/>
    <x v="20"/>
    <m/>
    <m/>
    <x v="0"/>
    <x v="9"/>
    <s v="0507"/>
    <s v="SUBSIDIES"/>
    <s v="NOPROJ"/>
    <s v="NA"/>
    <s v="NOGRNT"/>
    <s v="NA"/>
    <n v="0"/>
    <n v="0"/>
    <n v="0"/>
    <n v="1500000"/>
    <n v="1500000"/>
    <n v="0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7"/>
    <x v="39"/>
    <x v="20"/>
    <m/>
    <m/>
    <x v="0"/>
    <x v="3"/>
    <s v="0701"/>
    <s v="PURCHASES - FURNITURE AND FIXTURES"/>
    <s v="NOPROJ"/>
    <s v="NA"/>
    <s v="NOGRNT"/>
    <s v="NA"/>
    <n v="0"/>
    <n v="0"/>
    <n v="0"/>
    <n v="0"/>
    <n v="0"/>
    <n v="0"/>
    <n v="393.98"/>
    <n v="0"/>
    <n v="0"/>
    <n v="0"/>
    <n v="0"/>
    <n v="0"/>
    <n v="0"/>
    <n v="0"/>
  </r>
  <r>
    <s v="GD0-STATE SUPERINTENDENT OF EDUCATION (OSSE)"/>
    <s v="0100"/>
    <s v="LOCAL FUND"/>
    <x v="0"/>
    <x v="0"/>
    <x v="16"/>
    <x v="17"/>
    <x v="39"/>
    <x v="20"/>
    <m/>
    <m/>
    <x v="0"/>
    <x v="3"/>
    <s v="0702"/>
    <s v="PURCHASES - EQUIPMENT AND MACHINERY"/>
    <s v="NOPROJ"/>
    <s v="NA"/>
    <s v="NOGRNT"/>
    <s v="NA"/>
    <n v="0"/>
    <n v="0"/>
    <n v="0"/>
    <n v="2000"/>
    <n v="2000"/>
    <n v="0"/>
    <n v="0"/>
    <n v="1919.35"/>
    <n v="0"/>
    <n v="0"/>
    <n v="0"/>
    <n v="0"/>
    <n v="0"/>
    <n v="0"/>
  </r>
  <r>
    <s v="GD0-STATE SUPERINTENDENT OF EDUCATION (OSSE)"/>
    <s v="0100"/>
    <s v="LOCAL FUND"/>
    <x v="0"/>
    <x v="0"/>
    <x v="16"/>
    <x v="17"/>
    <x v="39"/>
    <x v="20"/>
    <m/>
    <m/>
    <x v="1"/>
    <x v="4"/>
    <s v="0111"/>
    <s v="CONTINUING FULL TIME"/>
    <s v="NOPROJ"/>
    <s v="NA"/>
    <s v="NOGRNT"/>
    <s v="NA"/>
    <n v="0"/>
    <n v="0"/>
    <n v="0"/>
    <n v="388146.41"/>
    <n v="377954.24"/>
    <n v="0"/>
    <n v="358655.75"/>
    <n v="348865.64"/>
    <n v="0"/>
    <n v="0"/>
    <n v="3.0005000000000002"/>
    <n v="2.8652000000000002"/>
    <n v="0"/>
    <n v="0"/>
  </r>
  <r>
    <s v="GD0-STATE SUPERINTENDENT OF EDUCATION (OSSE)"/>
    <s v="0100"/>
    <s v="LOCAL FUND"/>
    <x v="0"/>
    <x v="0"/>
    <x v="16"/>
    <x v="17"/>
    <x v="39"/>
    <x v="20"/>
    <m/>
    <m/>
    <x v="1"/>
    <x v="5"/>
    <s v="0135"/>
    <s v="HOLIDAY PAY"/>
    <s v="NOPROJ"/>
    <s v="NA"/>
    <s v="NOGRNT"/>
    <s v="NA"/>
    <n v="0"/>
    <n v="0"/>
    <n v="0"/>
    <n v="0"/>
    <n v="0"/>
    <n v="0"/>
    <n v="1906.84"/>
    <n v="0"/>
    <n v="0"/>
    <n v="0"/>
    <n v="0"/>
    <n v="0"/>
    <n v="0"/>
    <n v="0"/>
  </r>
  <r>
    <s v="GD0-STATE SUPERINTENDENT OF EDUCATION (OSSE)"/>
    <s v="0100"/>
    <s v="LOCAL FUND"/>
    <x v="0"/>
    <x v="0"/>
    <x v="16"/>
    <x v="17"/>
    <x v="39"/>
    <x v="20"/>
    <m/>
    <m/>
    <x v="1"/>
    <x v="6"/>
    <s v="0141"/>
    <s v="GROUP LIFE INSURANCE"/>
    <s v="NOPROJ"/>
    <s v="NA"/>
    <s v="NOGRNT"/>
    <s v="NA"/>
    <n v="0"/>
    <n v="0"/>
    <n v="0"/>
    <n v="0"/>
    <n v="0"/>
    <n v="0"/>
    <n v="-1851.29"/>
    <n v="115.33"/>
    <n v="0"/>
    <n v="0"/>
    <n v="0"/>
    <n v="0"/>
    <n v="0"/>
    <n v="0"/>
  </r>
  <r>
    <s v="GD0-STATE SUPERINTENDENT OF EDUCATION (OSSE)"/>
    <s v="0100"/>
    <s v="LOCAL FUND"/>
    <x v="0"/>
    <x v="0"/>
    <x v="16"/>
    <x v="17"/>
    <x v="39"/>
    <x v="20"/>
    <m/>
    <m/>
    <x v="1"/>
    <x v="6"/>
    <s v="0142"/>
    <s v="HEALTH BENEFITS"/>
    <s v="NOPROJ"/>
    <s v="NA"/>
    <s v="NOGRNT"/>
    <s v="NA"/>
    <n v="0"/>
    <n v="0"/>
    <n v="0"/>
    <n v="0"/>
    <n v="0"/>
    <n v="0"/>
    <n v="30526.74"/>
    <n v="27072.63"/>
    <n v="0"/>
    <n v="0"/>
    <n v="0"/>
    <n v="0"/>
    <n v="0"/>
    <n v="0"/>
  </r>
  <r>
    <s v="GD0-STATE SUPERINTENDENT OF EDUCATION (OSSE)"/>
    <s v="0100"/>
    <s v="LOCAL FUND"/>
    <x v="0"/>
    <x v="0"/>
    <x v="16"/>
    <x v="17"/>
    <x v="39"/>
    <x v="20"/>
    <m/>
    <m/>
    <x v="1"/>
    <x v="6"/>
    <s v="0147"/>
    <s v="MISC FRINGE BENEFITS"/>
    <s v="NOPROJ"/>
    <s v="NA"/>
    <s v="NOGRNT"/>
    <s v="NA"/>
    <n v="0"/>
    <n v="0"/>
    <n v="0"/>
    <n v="89661.83"/>
    <n v="91858.79"/>
    <n v="0"/>
    <n v="0"/>
    <n v="246.4"/>
    <n v="0"/>
    <n v="0"/>
    <n v="0"/>
    <n v="0"/>
    <n v="0"/>
    <n v="0"/>
  </r>
  <r>
    <s v="GD0-STATE SUPERINTENDENT OF EDUCATION (OSSE)"/>
    <s v="0100"/>
    <s v="LOCAL FUND"/>
    <x v="0"/>
    <x v="0"/>
    <x v="16"/>
    <x v="17"/>
    <x v="39"/>
    <x v="20"/>
    <m/>
    <m/>
    <x v="1"/>
    <x v="6"/>
    <s v="0148"/>
    <s v="RETIREMENT CONTRIBUTION - FICA"/>
    <s v="NOPROJ"/>
    <s v="NA"/>
    <s v="NOGRNT"/>
    <s v="NA"/>
    <n v="0"/>
    <n v="0"/>
    <n v="0"/>
    <n v="0"/>
    <n v="0"/>
    <n v="0"/>
    <n v="34067.67"/>
    <n v="15891.51"/>
    <n v="0"/>
    <n v="0"/>
    <n v="0"/>
    <n v="0"/>
    <n v="0"/>
    <n v="0"/>
  </r>
  <r>
    <s v="GD0-STATE SUPERINTENDENT OF EDUCATION (OSSE)"/>
    <s v="0100"/>
    <s v="LOCAL FUND"/>
    <x v="0"/>
    <x v="0"/>
    <x v="16"/>
    <x v="17"/>
    <x v="39"/>
    <x v="20"/>
    <m/>
    <m/>
    <x v="1"/>
    <x v="6"/>
    <s v="0154"/>
    <s v="OPTICAL PLAN"/>
    <s v="NOPROJ"/>
    <s v="NA"/>
    <s v="NOGRNT"/>
    <s v="NA"/>
    <n v="0"/>
    <n v="0"/>
    <n v="0"/>
    <n v="0"/>
    <n v="0"/>
    <n v="0"/>
    <n v="208.14"/>
    <n v="202.78"/>
    <n v="0"/>
    <n v="0"/>
    <n v="0"/>
    <n v="0"/>
    <n v="0"/>
    <n v="0"/>
  </r>
  <r>
    <s v="GD0-STATE SUPERINTENDENT OF EDUCATION (OSSE)"/>
    <s v="0100"/>
    <s v="LOCAL FUND"/>
    <x v="0"/>
    <x v="0"/>
    <x v="16"/>
    <x v="17"/>
    <x v="39"/>
    <x v="20"/>
    <m/>
    <m/>
    <x v="1"/>
    <x v="6"/>
    <s v="0155"/>
    <s v="DENTAL PLAN"/>
    <s v="NOPROJ"/>
    <s v="NA"/>
    <s v="NOGRNT"/>
    <s v="NA"/>
    <n v="0"/>
    <n v="0"/>
    <n v="0"/>
    <n v="0"/>
    <n v="0"/>
    <n v="0"/>
    <n v="677.82"/>
    <n v="698.95"/>
    <n v="0"/>
    <n v="0"/>
    <n v="0"/>
    <n v="0"/>
    <n v="0"/>
    <n v="0"/>
  </r>
  <r>
    <s v="GD0-STATE SUPERINTENDENT OF EDUCATION (OSSE)"/>
    <s v="0100"/>
    <s v="LOCAL FUND"/>
    <x v="0"/>
    <x v="0"/>
    <x v="16"/>
    <x v="17"/>
    <x v="39"/>
    <x v="20"/>
    <m/>
    <m/>
    <x v="1"/>
    <x v="6"/>
    <s v="0158"/>
    <s v="MEDICARE CONTRIBUTION"/>
    <s v="NOPROJ"/>
    <s v="NA"/>
    <s v="NOGRNT"/>
    <s v="NA"/>
    <n v="0"/>
    <n v="0"/>
    <n v="0"/>
    <n v="0"/>
    <n v="0"/>
    <n v="0"/>
    <n v="4919.49"/>
    <n v="4212.47"/>
    <n v="0"/>
    <n v="0"/>
    <n v="0"/>
    <n v="0"/>
    <n v="0"/>
    <n v="0"/>
  </r>
  <r>
    <s v="GD0-STATE SUPERINTENDENT OF EDUCATION (OSSE)"/>
    <s v="0100"/>
    <s v="LOCAL FUND"/>
    <x v="0"/>
    <x v="0"/>
    <x v="16"/>
    <x v="17"/>
    <x v="39"/>
    <x v="20"/>
    <m/>
    <m/>
    <x v="1"/>
    <x v="6"/>
    <s v="0159"/>
    <s v="RETIREMENT"/>
    <s v="NOPROJ"/>
    <s v="NA"/>
    <s v="NOGRNT"/>
    <s v="NA"/>
    <n v="0"/>
    <n v="0"/>
    <n v="0"/>
    <n v="0"/>
    <n v="0"/>
    <n v="0"/>
    <n v="18209.66"/>
    <n v="7117.64"/>
    <n v="0"/>
    <n v="0"/>
    <n v="0"/>
    <n v="0"/>
    <n v="0"/>
    <n v="0"/>
  </r>
  <r>
    <s v="GD0-STATE SUPERINTENDENT OF EDUCATION (OSSE)"/>
    <s v="0100"/>
    <s v="LOCAL FUND"/>
    <x v="0"/>
    <x v="0"/>
    <x v="16"/>
    <x v="17"/>
    <x v="39"/>
    <x v="20"/>
    <m/>
    <m/>
    <x v="1"/>
    <x v="6"/>
    <s v="0161"/>
    <s v="DC HEALTH BENEFIT FEES"/>
    <s v="NOPROJ"/>
    <s v="NA"/>
    <s v="NOGRNT"/>
    <s v="NA"/>
    <n v="0"/>
    <n v="0"/>
    <n v="0"/>
    <n v="0"/>
    <n v="0"/>
    <n v="0"/>
    <n v="1557.09"/>
    <n v="1438.1"/>
    <n v="0"/>
    <n v="0"/>
    <n v="0"/>
    <n v="0"/>
    <n v="0"/>
    <n v="0"/>
  </r>
  <r>
    <s v="GD0-STATE SUPERINTENDENT OF EDUCATION (OSSE)"/>
    <s v="0100"/>
    <s v="LOCAL FUND"/>
    <x v="0"/>
    <x v="0"/>
    <x v="16"/>
    <x v="17"/>
    <x v="39"/>
    <x v="20"/>
    <m/>
    <m/>
    <x v="1"/>
    <x v="8"/>
    <s v="0133"/>
    <s v="OVERTIME PAY"/>
    <s v="NOPROJ"/>
    <s v="NA"/>
    <s v="NOGRNT"/>
    <s v="NA"/>
    <n v="0"/>
    <n v="0"/>
    <n v="0"/>
    <n v="0"/>
    <n v="0"/>
    <n v="0"/>
    <n v="0"/>
    <n v="9.58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0"/>
    <x v="40"/>
    <m/>
    <m/>
    <x v="0"/>
    <x v="1"/>
    <s v="0408"/>
    <s v="PROF SERVICE FEES AND CONTR"/>
    <s v="NOPROJ"/>
    <s v="NA"/>
    <s v="NOGRNT"/>
    <s v="NA"/>
    <n v="0"/>
    <n v="0"/>
    <n v="0"/>
    <n v="0"/>
    <n v="0"/>
    <n v="0"/>
    <n v="0"/>
    <n v="7050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0"/>
    <x v="40"/>
    <m/>
    <m/>
    <x v="1"/>
    <x v="4"/>
    <s v="0111"/>
    <s v="CONTINUING FULL TIME"/>
    <s v="NOPROJ"/>
    <s v="NA"/>
    <s v="NOGRNT"/>
    <s v="NA"/>
    <n v="0"/>
    <n v="0"/>
    <n v="0"/>
    <n v="357254.34"/>
    <n v="367062.17"/>
    <n v="0"/>
    <n v="372241.49"/>
    <n v="517583.56"/>
    <n v="0"/>
    <n v="0"/>
    <n v="3.0005000000000002"/>
    <n v="2.8652000000000002"/>
    <n v="0"/>
    <n v="0"/>
  </r>
  <r>
    <s v="GD0-STATE SUPERINTENDENT OF EDUCATION (OSSE)"/>
    <s v="0100"/>
    <s v="LOCAL FUND"/>
    <x v="0"/>
    <x v="0"/>
    <x v="16"/>
    <x v="17"/>
    <x v="40"/>
    <x v="40"/>
    <m/>
    <m/>
    <x v="1"/>
    <x v="6"/>
    <s v="0141"/>
    <s v="GROUP LIFE INSURANCE"/>
    <s v="NOPROJ"/>
    <s v="NA"/>
    <s v="NOGRNT"/>
    <s v="NA"/>
    <n v="0"/>
    <n v="0"/>
    <n v="0"/>
    <n v="0"/>
    <n v="0"/>
    <n v="0"/>
    <n v="188.77"/>
    <n v="228.75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0"/>
    <x v="40"/>
    <m/>
    <m/>
    <x v="1"/>
    <x v="6"/>
    <s v="0142"/>
    <s v="HEALTH BENEFITS"/>
    <s v="NOPROJ"/>
    <s v="NA"/>
    <s v="NOGRNT"/>
    <s v="NA"/>
    <n v="0"/>
    <n v="0"/>
    <n v="0"/>
    <n v="0"/>
    <n v="0"/>
    <n v="0"/>
    <n v="26300.2"/>
    <n v="34639.17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0"/>
    <x v="40"/>
    <m/>
    <m/>
    <x v="1"/>
    <x v="6"/>
    <s v="0147"/>
    <s v="MISC FRINGE BENEFITS"/>
    <s v="NOPROJ"/>
    <s v="NA"/>
    <s v="NOGRNT"/>
    <s v="NA"/>
    <n v="0"/>
    <n v="0"/>
    <n v="0"/>
    <n v="82525.75"/>
    <n v="84722.71"/>
    <n v="0"/>
    <n v="-7691.59"/>
    <n v="-2519.6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0"/>
    <x v="40"/>
    <m/>
    <m/>
    <x v="1"/>
    <x v="6"/>
    <s v="0148"/>
    <s v="RETIREMENT CONTRIBUTION - FICA"/>
    <s v="NOPROJ"/>
    <s v="NA"/>
    <s v="NOGRNT"/>
    <s v="NA"/>
    <n v="0"/>
    <n v="0"/>
    <n v="0"/>
    <n v="0"/>
    <n v="0"/>
    <n v="0"/>
    <n v="20226.86"/>
    <n v="29025.34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0"/>
    <x v="40"/>
    <m/>
    <m/>
    <x v="1"/>
    <x v="6"/>
    <s v="0154"/>
    <s v="OPTICAL PLAN"/>
    <s v="NOPROJ"/>
    <s v="NA"/>
    <s v="NOGRNT"/>
    <s v="NA"/>
    <n v="0"/>
    <n v="0"/>
    <n v="0"/>
    <n v="0"/>
    <n v="0"/>
    <n v="0"/>
    <n v="193.19"/>
    <n v="343.73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0"/>
    <x v="40"/>
    <m/>
    <m/>
    <x v="1"/>
    <x v="6"/>
    <s v="0155"/>
    <s v="DENTAL PLAN"/>
    <s v="NOPROJ"/>
    <s v="NA"/>
    <s v="NOGRNT"/>
    <s v="NA"/>
    <n v="0"/>
    <n v="0"/>
    <n v="0"/>
    <n v="0"/>
    <n v="0"/>
    <n v="0"/>
    <n v="652.17999999999995"/>
    <n v="1228.93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0"/>
    <x v="40"/>
    <m/>
    <m/>
    <x v="1"/>
    <x v="6"/>
    <s v="0158"/>
    <s v="MEDICARE CONTRIBUTION"/>
    <s v="NOPROJ"/>
    <s v="NA"/>
    <s v="NOGRNT"/>
    <s v="NA"/>
    <n v="0"/>
    <n v="0"/>
    <n v="0"/>
    <n v="0"/>
    <n v="0"/>
    <n v="0"/>
    <n v="5004.7700000000004"/>
    <n v="7150.48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0"/>
    <x v="40"/>
    <m/>
    <m/>
    <x v="1"/>
    <x v="6"/>
    <s v="0159"/>
    <s v="RETIREMENT"/>
    <s v="NOPROJ"/>
    <s v="NA"/>
    <s v="NOGRNT"/>
    <s v="NA"/>
    <n v="0"/>
    <n v="0"/>
    <n v="0"/>
    <n v="0"/>
    <n v="0"/>
    <n v="0"/>
    <n v="18449.060000000001"/>
    <n v="25233.03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0"/>
    <x v="40"/>
    <m/>
    <m/>
    <x v="1"/>
    <x v="6"/>
    <s v="0161"/>
    <s v="DC HEALTH BENEFIT FEES"/>
    <s v="NOPROJ"/>
    <s v="NA"/>
    <s v="NOGRNT"/>
    <s v="NA"/>
    <n v="0"/>
    <n v="0"/>
    <n v="0"/>
    <n v="0"/>
    <n v="0"/>
    <n v="0"/>
    <n v="1331.73"/>
    <n v="1775.14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1"/>
    <x v="41"/>
    <m/>
    <m/>
    <x v="0"/>
    <x v="9"/>
    <s v="0506"/>
    <s v="GRANTS AND GRATUITIES"/>
    <s v="NOPROJ"/>
    <s v="NA"/>
    <s v="NOGRNT"/>
    <s v="NA"/>
    <n v="0"/>
    <n v="0"/>
    <n v="0"/>
    <n v="1600000"/>
    <n v="1600000"/>
    <n v="0"/>
    <n v="1573244.24"/>
    <n v="1599400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1"/>
    <x v="41"/>
    <m/>
    <m/>
    <x v="1"/>
    <x v="4"/>
    <s v="0111"/>
    <s v="CONTINUING FULL TIME"/>
    <s v="NOPROJ"/>
    <s v="NA"/>
    <s v="NOGRNT"/>
    <s v="NA"/>
    <n v="0"/>
    <n v="0"/>
    <n v="0"/>
    <n v="805808.37"/>
    <n v="765616.2"/>
    <n v="0"/>
    <n v="851123.41"/>
    <n v="938940.48"/>
    <n v="0"/>
    <n v="0"/>
    <n v="11.3019"/>
    <n v="10.840199999999999"/>
    <n v="0"/>
    <n v="0"/>
  </r>
  <r>
    <s v="GD0-STATE SUPERINTENDENT OF EDUCATION (OSSE)"/>
    <s v="0100"/>
    <s v="LOCAL FUND"/>
    <x v="0"/>
    <x v="0"/>
    <x v="16"/>
    <x v="17"/>
    <x v="41"/>
    <x v="41"/>
    <m/>
    <m/>
    <x v="1"/>
    <x v="7"/>
    <s v="0125"/>
    <s v="TERM FULL-TIME"/>
    <s v="NOPROJ"/>
    <s v="NA"/>
    <s v="NOGRNT"/>
    <s v="NA"/>
    <n v="0"/>
    <n v="0"/>
    <n v="0"/>
    <n v="0"/>
    <n v="0"/>
    <n v="0"/>
    <n v="0"/>
    <n v="0"/>
    <n v="0"/>
    <n v="0"/>
    <n v="0"/>
    <n v="0.71630000000000005"/>
    <n v="0"/>
    <n v="0"/>
  </r>
  <r>
    <s v="GD0-STATE SUPERINTENDENT OF EDUCATION (OSSE)"/>
    <s v="0100"/>
    <s v="LOCAL FUND"/>
    <x v="0"/>
    <x v="0"/>
    <x v="16"/>
    <x v="17"/>
    <x v="41"/>
    <x v="41"/>
    <m/>
    <m/>
    <x v="1"/>
    <x v="5"/>
    <s v="0134"/>
    <s v="TERMINAL LEAVE"/>
    <s v="NOPROJ"/>
    <s v="NA"/>
    <s v="NOGRNT"/>
    <s v="NA"/>
    <n v="0"/>
    <n v="0"/>
    <n v="0"/>
    <n v="0"/>
    <n v="0"/>
    <n v="0"/>
    <n v="0"/>
    <n v="3462.27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1"/>
    <x v="41"/>
    <m/>
    <m/>
    <x v="1"/>
    <x v="5"/>
    <s v="0135"/>
    <s v="HOLIDAY PAY"/>
    <s v="NOPROJ"/>
    <s v="NA"/>
    <s v="NOGRNT"/>
    <s v="NA"/>
    <n v="0"/>
    <n v="0"/>
    <n v="0"/>
    <n v="0"/>
    <n v="0"/>
    <n v="0"/>
    <n v="421.8"/>
    <n v="468.01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1"/>
    <x v="41"/>
    <m/>
    <m/>
    <x v="1"/>
    <x v="5"/>
    <s v="0136"/>
    <s v="SUNDAY PAY"/>
    <s v="NOPROJ"/>
    <s v="NA"/>
    <s v="NOGRNT"/>
    <s v="NA"/>
    <n v="0"/>
    <n v="0"/>
    <n v="0"/>
    <n v="0"/>
    <n v="0"/>
    <n v="0"/>
    <n v="0"/>
    <n v="37.020000000000003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1"/>
    <x v="41"/>
    <m/>
    <m/>
    <x v="1"/>
    <x v="6"/>
    <s v="0141"/>
    <s v="GROUP LIFE INSURANCE"/>
    <s v="NOPROJ"/>
    <s v="NA"/>
    <s v="NOGRNT"/>
    <s v="NA"/>
    <n v="0"/>
    <n v="0"/>
    <n v="0"/>
    <n v="0"/>
    <n v="0"/>
    <n v="0"/>
    <n v="400.3"/>
    <n v="428.6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1"/>
    <x v="41"/>
    <m/>
    <m/>
    <x v="1"/>
    <x v="6"/>
    <s v="0142"/>
    <s v="HEALTH BENEFITS"/>
    <s v="NOPROJ"/>
    <s v="NA"/>
    <s v="NOGRNT"/>
    <s v="NA"/>
    <n v="0"/>
    <n v="0"/>
    <n v="0"/>
    <n v="0"/>
    <n v="0"/>
    <n v="0"/>
    <n v="111244.03"/>
    <n v="114254.84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1"/>
    <x v="41"/>
    <m/>
    <m/>
    <x v="1"/>
    <x v="6"/>
    <s v="0147"/>
    <s v="MISC FRINGE BENEFITS"/>
    <s v="NOPROJ"/>
    <s v="NA"/>
    <s v="NOGRNT"/>
    <s v="NA"/>
    <n v="0"/>
    <n v="0"/>
    <n v="0"/>
    <n v="202391.43"/>
    <n v="204588.39"/>
    <n v="0"/>
    <n v="-916.85"/>
    <n v="0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1"/>
    <x v="41"/>
    <m/>
    <m/>
    <x v="1"/>
    <x v="6"/>
    <s v="0148"/>
    <s v="RETIREMENT CONTRIBUTION - FICA"/>
    <s v="NOPROJ"/>
    <s v="NA"/>
    <s v="NOGRNT"/>
    <s v="NA"/>
    <n v="0"/>
    <n v="0"/>
    <n v="0"/>
    <n v="0"/>
    <n v="0"/>
    <n v="0"/>
    <n v="48731.44"/>
    <n v="53037.03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1"/>
    <x v="41"/>
    <m/>
    <m/>
    <x v="1"/>
    <x v="6"/>
    <s v="0154"/>
    <s v="OPTICAL PLAN"/>
    <s v="NOPROJ"/>
    <s v="NA"/>
    <s v="NOGRNT"/>
    <s v="NA"/>
    <n v="0"/>
    <n v="0"/>
    <n v="0"/>
    <n v="0"/>
    <n v="0"/>
    <n v="0"/>
    <n v="694.46"/>
    <n v="779.21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1"/>
    <x v="41"/>
    <m/>
    <m/>
    <x v="1"/>
    <x v="6"/>
    <s v="0155"/>
    <s v="DENTAL PLAN"/>
    <s v="NOPROJ"/>
    <s v="NA"/>
    <s v="NOGRNT"/>
    <s v="NA"/>
    <n v="0"/>
    <n v="0"/>
    <n v="0"/>
    <n v="0"/>
    <n v="0"/>
    <n v="0"/>
    <n v="2255.29"/>
    <n v="2650.28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1"/>
    <x v="41"/>
    <m/>
    <m/>
    <x v="1"/>
    <x v="6"/>
    <s v="0157"/>
    <s v="PREPAID LEGAL"/>
    <s v="NOPROJ"/>
    <s v="NA"/>
    <s v="NOGRNT"/>
    <s v="NA"/>
    <n v="0"/>
    <n v="0"/>
    <n v="0"/>
    <n v="0"/>
    <n v="0"/>
    <n v="0"/>
    <n v="0"/>
    <n v="4.0199999999999996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1"/>
    <x v="41"/>
    <m/>
    <m/>
    <x v="1"/>
    <x v="6"/>
    <s v="0158"/>
    <s v="MEDICARE CONTRIBUTION"/>
    <s v="NOPROJ"/>
    <s v="NA"/>
    <s v="NOGRNT"/>
    <s v="NA"/>
    <n v="0"/>
    <n v="0"/>
    <n v="0"/>
    <n v="0"/>
    <n v="0"/>
    <n v="0"/>
    <n v="11438.83"/>
    <n v="12403.82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1"/>
    <x v="41"/>
    <m/>
    <m/>
    <x v="1"/>
    <x v="6"/>
    <s v="0159"/>
    <s v="RETIREMENT"/>
    <s v="NOPROJ"/>
    <s v="NA"/>
    <s v="NOGRNT"/>
    <s v="NA"/>
    <n v="0"/>
    <n v="0"/>
    <n v="0"/>
    <n v="0"/>
    <n v="0"/>
    <n v="0"/>
    <n v="38298.74"/>
    <n v="31182.57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1"/>
    <x v="41"/>
    <m/>
    <m/>
    <x v="1"/>
    <x v="6"/>
    <s v="0160"/>
    <s v="DC METRO BENEFITS"/>
    <s v="NOPROJ"/>
    <s v="NA"/>
    <s v="NOGRNT"/>
    <s v="NA"/>
    <n v="0"/>
    <n v="0"/>
    <n v="0"/>
    <n v="0"/>
    <n v="0"/>
    <n v="0"/>
    <n v="604.25"/>
    <n v="220.75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1"/>
    <x v="41"/>
    <m/>
    <m/>
    <x v="1"/>
    <x v="6"/>
    <s v="0161"/>
    <s v="DC HEALTH BENEFIT FEES"/>
    <s v="NOPROJ"/>
    <s v="NA"/>
    <s v="NOGRNT"/>
    <s v="NA"/>
    <n v="0"/>
    <n v="0"/>
    <n v="0"/>
    <n v="0"/>
    <n v="0"/>
    <n v="0"/>
    <n v="5687.4"/>
    <n v="5780.82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1"/>
    <x v="41"/>
    <m/>
    <m/>
    <x v="1"/>
    <x v="8"/>
    <s v="0133"/>
    <s v="OVERTIME PAY"/>
    <s v="NOPROJ"/>
    <s v="NA"/>
    <s v="NOGRNT"/>
    <s v="NA"/>
    <n v="0"/>
    <n v="0"/>
    <n v="0"/>
    <n v="0"/>
    <n v="0"/>
    <n v="0"/>
    <n v="0"/>
    <n v="135.28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2"/>
    <x v="42"/>
    <m/>
    <m/>
    <x v="0"/>
    <x v="2"/>
    <s v="0409"/>
    <s v="CONTRACTUAL SERVICES - OTHER"/>
    <s v="NOPROJ"/>
    <s v="NA"/>
    <s v="NOGRNT"/>
    <s v="NA"/>
    <n v="0"/>
    <n v="0"/>
    <n v="0"/>
    <n v="0"/>
    <n v="0"/>
    <n v="0"/>
    <n v="0"/>
    <n v="78117.55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2"/>
    <x v="42"/>
    <m/>
    <m/>
    <x v="0"/>
    <x v="9"/>
    <s v="0506"/>
    <s v="GRANTS AND GRATUITIES"/>
    <s v="NOPROJ"/>
    <s v="NA"/>
    <s v="NOGRNT"/>
    <s v="NA"/>
    <n v="0"/>
    <n v="0"/>
    <n v="0"/>
    <n v="0"/>
    <n v="0"/>
    <n v="0"/>
    <n v="0"/>
    <n v="784516.55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2"/>
    <x v="42"/>
    <m/>
    <m/>
    <x v="1"/>
    <x v="4"/>
    <s v="0111"/>
    <s v="CONTINUING FULL TIME"/>
    <s v="NOPROJ"/>
    <s v="NA"/>
    <s v="NOGRNT"/>
    <s v="NA"/>
    <n v="0"/>
    <n v="0"/>
    <n v="0"/>
    <n v="635755.64"/>
    <n v="570563.47"/>
    <n v="0"/>
    <n v="589503.23"/>
    <n v="834508.79"/>
    <n v="0"/>
    <n v="0"/>
    <n v="6.5011000000000001"/>
    <n v="6.5900999999999996"/>
    <n v="0"/>
    <n v="0"/>
  </r>
  <r>
    <s v="GD0-STATE SUPERINTENDENT OF EDUCATION (OSSE)"/>
    <s v="0100"/>
    <s v="LOCAL FUND"/>
    <x v="0"/>
    <x v="0"/>
    <x v="16"/>
    <x v="17"/>
    <x v="42"/>
    <x v="42"/>
    <m/>
    <m/>
    <x v="1"/>
    <x v="5"/>
    <s v="0134"/>
    <s v="TERMINAL LEAVE"/>
    <s v="NOPROJ"/>
    <s v="NA"/>
    <s v="NOGRNT"/>
    <s v="NA"/>
    <n v="0"/>
    <n v="0"/>
    <n v="0"/>
    <n v="0"/>
    <n v="0"/>
    <n v="0"/>
    <n v="4345.6099999999997"/>
    <n v="0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2"/>
    <x v="42"/>
    <m/>
    <m/>
    <x v="1"/>
    <x v="5"/>
    <s v="0135"/>
    <s v="HOLIDAY PAY"/>
    <s v="NOPROJ"/>
    <s v="NA"/>
    <s v="NOGRNT"/>
    <s v="NA"/>
    <n v="0"/>
    <n v="0"/>
    <n v="0"/>
    <n v="0"/>
    <n v="0"/>
    <n v="0"/>
    <n v="1219.48"/>
    <n v="1022.27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2"/>
    <x v="42"/>
    <m/>
    <m/>
    <x v="1"/>
    <x v="6"/>
    <s v="0141"/>
    <s v="GROUP LIFE INSURANCE"/>
    <s v="NOPROJ"/>
    <s v="NA"/>
    <s v="NOGRNT"/>
    <s v="NA"/>
    <n v="0"/>
    <n v="0"/>
    <n v="0"/>
    <n v="0"/>
    <n v="0"/>
    <n v="0"/>
    <n v="296.22000000000003"/>
    <n v="408.12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2"/>
    <x v="42"/>
    <m/>
    <m/>
    <x v="1"/>
    <x v="6"/>
    <s v="0142"/>
    <s v="HEALTH BENEFITS"/>
    <s v="NOPROJ"/>
    <s v="NA"/>
    <s v="NOGRNT"/>
    <s v="NA"/>
    <n v="0"/>
    <n v="0"/>
    <n v="0"/>
    <n v="0"/>
    <n v="0"/>
    <n v="0"/>
    <n v="47723.09"/>
    <n v="69534.09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2"/>
    <x v="42"/>
    <m/>
    <m/>
    <x v="1"/>
    <x v="6"/>
    <s v="0147"/>
    <s v="MISC FRINGE BENEFITS"/>
    <s v="NOPROJ"/>
    <s v="NA"/>
    <s v="NOGRNT"/>
    <s v="NA"/>
    <n v="0"/>
    <n v="0"/>
    <n v="0"/>
    <n v="146859.54999999999"/>
    <n v="149056.51"/>
    <n v="0"/>
    <n v="1938.03"/>
    <n v="-1099.51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2"/>
    <x v="42"/>
    <m/>
    <m/>
    <x v="1"/>
    <x v="6"/>
    <s v="0148"/>
    <s v="RETIREMENT CONTRIBUTION - FICA"/>
    <s v="NOPROJ"/>
    <s v="NA"/>
    <s v="NOGRNT"/>
    <s v="NA"/>
    <n v="0"/>
    <n v="0"/>
    <n v="0"/>
    <n v="0"/>
    <n v="0"/>
    <n v="0"/>
    <n v="34413.31"/>
    <n v="49462.03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2"/>
    <x v="42"/>
    <m/>
    <m/>
    <x v="1"/>
    <x v="6"/>
    <s v="0152"/>
    <s v="RETIREMENT CONTRIBUTION - CIVIL SERVICE"/>
    <s v="NOPROJ"/>
    <s v="NA"/>
    <s v="NOGRNT"/>
    <s v="NA"/>
    <n v="0"/>
    <n v="0"/>
    <n v="0"/>
    <n v="0"/>
    <n v="0"/>
    <n v="0"/>
    <n v="6733.18"/>
    <n v="0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2"/>
    <x v="42"/>
    <m/>
    <m/>
    <x v="1"/>
    <x v="6"/>
    <s v="0154"/>
    <s v="OPTICAL PLAN"/>
    <s v="NOPROJ"/>
    <s v="NA"/>
    <s v="NOGRNT"/>
    <s v="NA"/>
    <n v="0"/>
    <n v="0"/>
    <n v="0"/>
    <n v="0"/>
    <n v="0"/>
    <n v="0"/>
    <n v="329.89"/>
    <n v="607.47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2"/>
    <x v="42"/>
    <m/>
    <m/>
    <x v="1"/>
    <x v="6"/>
    <s v="0155"/>
    <s v="DENTAL PLAN"/>
    <s v="NOPROJ"/>
    <s v="NA"/>
    <s v="NOGRNT"/>
    <s v="NA"/>
    <n v="0"/>
    <n v="0"/>
    <n v="0"/>
    <n v="0"/>
    <n v="0"/>
    <n v="0"/>
    <n v="1091.43"/>
    <n v="2041.63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2"/>
    <x v="42"/>
    <m/>
    <m/>
    <x v="1"/>
    <x v="6"/>
    <s v="0158"/>
    <s v="MEDICARE CONTRIBUTION"/>
    <s v="NOPROJ"/>
    <s v="NA"/>
    <s v="NOGRNT"/>
    <s v="NA"/>
    <n v="0"/>
    <n v="0"/>
    <n v="0"/>
    <n v="0"/>
    <n v="0"/>
    <n v="0"/>
    <n v="15082.51"/>
    <n v="11621.23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2"/>
    <x v="42"/>
    <m/>
    <m/>
    <x v="1"/>
    <x v="6"/>
    <s v="0159"/>
    <s v="RETIREMENT"/>
    <s v="NOPROJ"/>
    <s v="NA"/>
    <s v="NOGRNT"/>
    <s v="NA"/>
    <n v="0"/>
    <n v="0"/>
    <n v="0"/>
    <n v="0"/>
    <n v="0"/>
    <n v="0"/>
    <n v="26563.39"/>
    <n v="38210.019999999997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2"/>
    <x v="42"/>
    <m/>
    <m/>
    <x v="1"/>
    <x v="6"/>
    <s v="0161"/>
    <s v="DC HEALTH BENEFIT FEES"/>
    <s v="NOPROJ"/>
    <s v="NA"/>
    <s v="NOGRNT"/>
    <s v="NA"/>
    <n v="0"/>
    <n v="0"/>
    <n v="0"/>
    <n v="0"/>
    <n v="0"/>
    <n v="0"/>
    <n v="2449.71"/>
    <n v="3578.95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2"/>
    <x v="42"/>
    <m/>
    <m/>
    <x v="1"/>
    <x v="8"/>
    <s v="0133"/>
    <s v="OVERTIME PAY"/>
    <s v="NOPROJ"/>
    <s v="NA"/>
    <s v="NOGRNT"/>
    <s v="NA"/>
    <n v="0"/>
    <n v="0"/>
    <n v="0"/>
    <n v="0"/>
    <n v="0"/>
    <n v="0"/>
    <n v="217.18"/>
    <n v="0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3"/>
    <x v="43"/>
    <m/>
    <m/>
    <x v="0"/>
    <x v="2"/>
    <s v="0409"/>
    <s v="CONTRACTUAL SERVICES - OTHER"/>
    <s v="NOPROJ"/>
    <s v="NA"/>
    <s v="NOGRNT"/>
    <s v="NA"/>
    <n v="0"/>
    <n v="0"/>
    <n v="0"/>
    <n v="100000"/>
    <n v="100000"/>
    <n v="0"/>
    <n v="10000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3"/>
    <x v="43"/>
    <m/>
    <m/>
    <x v="0"/>
    <x v="9"/>
    <s v="0506"/>
    <s v="GRANTS AND GRATUITIES"/>
    <s v="NOPROJ"/>
    <s v="NA"/>
    <s v="NOGRNT"/>
    <s v="NA"/>
    <n v="0"/>
    <n v="0"/>
    <n v="0"/>
    <n v="196086"/>
    <n v="196086"/>
    <n v="0"/>
    <n v="196086"/>
    <n v="0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3"/>
    <x v="43"/>
    <m/>
    <m/>
    <x v="1"/>
    <x v="4"/>
    <s v="0111"/>
    <s v="CONTINUING FULL TIME"/>
    <s v="NOPROJ"/>
    <s v="NA"/>
    <s v="NOGRNT"/>
    <s v="NA"/>
    <n v="0"/>
    <n v="0"/>
    <n v="0"/>
    <n v="121554.96"/>
    <n v="131362.79"/>
    <n v="0"/>
    <n v="115848.82"/>
    <n v="121879.29"/>
    <n v="0"/>
    <n v="0"/>
    <n v="1.0002"/>
    <n v="0.95509999999999995"/>
    <n v="0"/>
    <n v="0"/>
  </r>
  <r>
    <s v="GD0-STATE SUPERINTENDENT OF EDUCATION (OSSE)"/>
    <s v="0100"/>
    <s v="LOCAL FUND"/>
    <x v="0"/>
    <x v="0"/>
    <x v="16"/>
    <x v="17"/>
    <x v="43"/>
    <x v="43"/>
    <m/>
    <m/>
    <x v="1"/>
    <x v="6"/>
    <s v="0141"/>
    <s v="GROUP LIFE INSURANCE"/>
    <s v="NOPROJ"/>
    <s v="NA"/>
    <s v="NOGRNT"/>
    <s v="NA"/>
    <n v="0"/>
    <n v="0"/>
    <n v="0"/>
    <n v="0"/>
    <n v="0"/>
    <n v="0"/>
    <n v="53.63"/>
    <n v="63.09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3"/>
    <x v="43"/>
    <m/>
    <m/>
    <x v="1"/>
    <x v="6"/>
    <s v="0142"/>
    <s v="HEALTH BENEFITS"/>
    <s v="NOPROJ"/>
    <s v="NA"/>
    <s v="NOGRNT"/>
    <s v="NA"/>
    <n v="0"/>
    <n v="0"/>
    <n v="0"/>
    <n v="0"/>
    <n v="0"/>
    <n v="0"/>
    <n v="16085.75"/>
    <n v="16885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3"/>
    <x v="43"/>
    <m/>
    <m/>
    <x v="1"/>
    <x v="6"/>
    <s v="0147"/>
    <s v="MISC FRINGE BENEFITS"/>
    <s v="NOPROJ"/>
    <s v="NA"/>
    <s v="NOGRNT"/>
    <s v="NA"/>
    <n v="0"/>
    <n v="0"/>
    <n v="0"/>
    <n v="28079.200000000001"/>
    <n v="30276.16"/>
    <n v="0"/>
    <n v="-1477.18"/>
    <n v="0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3"/>
    <x v="43"/>
    <m/>
    <m/>
    <x v="1"/>
    <x v="6"/>
    <s v="0148"/>
    <s v="RETIREMENT CONTRIBUTION - FICA"/>
    <s v="NOPROJ"/>
    <s v="NA"/>
    <s v="NOGRNT"/>
    <s v="NA"/>
    <n v="0"/>
    <n v="0"/>
    <n v="0"/>
    <n v="0"/>
    <n v="0"/>
    <n v="0"/>
    <n v="6599.36"/>
    <n v="6700.24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3"/>
    <x v="43"/>
    <m/>
    <m/>
    <x v="1"/>
    <x v="6"/>
    <s v="0154"/>
    <s v="OPTICAL PLAN"/>
    <s v="NOPROJ"/>
    <s v="NA"/>
    <s v="NOGRNT"/>
    <s v="NA"/>
    <n v="0"/>
    <n v="0"/>
    <n v="0"/>
    <n v="0"/>
    <n v="0"/>
    <n v="0"/>
    <n v="81.97"/>
    <n v="87.86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3"/>
    <x v="43"/>
    <m/>
    <m/>
    <x v="1"/>
    <x v="6"/>
    <s v="0155"/>
    <s v="DENTAL PLAN"/>
    <s v="NOPROJ"/>
    <s v="NA"/>
    <s v="NOGRNT"/>
    <s v="NA"/>
    <n v="0"/>
    <n v="0"/>
    <n v="0"/>
    <n v="0"/>
    <n v="0"/>
    <n v="0"/>
    <n v="169.45"/>
    <n v="180.67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3"/>
    <x v="43"/>
    <m/>
    <m/>
    <x v="1"/>
    <x v="6"/>
    <s v="0158"/>
    <s v="MEDICARE CONTRIBUTION"/>
    <s v="NOPROJ"/>
    <s v="NA"/>
    <s v="NOGRNT"/>
    <s v="NA"/>
    <n v="0"/>
    <n v="0"/>
    <n v="0"/>
    <n v="0"/>
    <n v="0"/>
    <n v="0"/>
    <n v="1543.12"/>
    <n v="1566.99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3"/>
    <x v="43"/>
    <m/>
    <m/>
    <x v="1"/>
    <x v="6"/>
    <s v="0159"/>
    <s v="RETIREMENT"/>
    <s v="NOPROJ"/>
    <s v="NA"/>
    <s v="NOGRNT"/>
    <s v="NA"/>
    <n v="0"/>
    <n v="0"/>
    <n v="0"/>
    <n v="0"/>
    <n v="0"/>
    <n v="0"/>
    <n v="5947.23"/>
    <n v="6093.96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3"/>
    <x v="43"/>
    <m/>
    <m/>
    <x v="1"/>
    <x v="6"/>
    <s v="0161"/>
    <s v="DC HEALTH BENEFIT FEES"/>
    <s v="NOPROJ"/>
    <s v="NA"/>
    <s v="NOGRNT"/>
    <s v="NA"/>
    <n v="0"/>
    <n v="0"/>
    <n v="0"/>
    <n v="0"/>
    <n v="0"/>
    <n v="0"/>
    <n v="810.11"/>
    <n v="821.07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4"/>
    <x v="44"/>
    <m/>
    <m/>
    <x v="1"/>
    <x v="4"/>
    <s v="0111"/>
    <s v="CONTINUING FULL TIME"/>
    <s v="NOPROJ"/>
    <s v="NA"/>
    <s v="NOGRNT"/>
    <s v="NA"/>
    <n v="0"/>
    <n v="0"/>
    <n v="0"/>
    <n v="113097.25"/>
    <n v="122905.08"/>
    <n v="0"/>
    <n v="123310.17"/>
    <n v="128291.54"/>
    <n v="0"/>
    <n v="0"/>
    <n v="0.75009999999999999"/>
    <n v="0.71630000000000005"/>
    <n v="0"/>
    <n v="0"/>
  </r>
  <r>
    <s v="GD0-STATE SUPERINTENDENT OF EDUCATION (OSSE)"/>
    <s v="0100"/>
    <s v="LOCAL FUND"/>
    <x v="0"/>
    <x v="0"/>
    <x v="16"/>
    <x v="17"/>
    <x v="44"/>
    <x v="44"/>
    <m/>
    <m/>
    <x v="1"/>
    <x v="6"/>
    <s v="0141"/>
    <s v="GROUP LIFE INSURANCE"/>
    <s v="NOPROJ"/>
    <s v="NA"/>
    <s v="NOGRNT"/>
    <s v="NA"/>
    <n v="0"/>
    <n v="0"/>
    <n v="0"/>
    <n v="0"/>
    <n v="0"/>
    <n v="0"/>
    <n v="62.39"/>
    <n v="4292.1099999999997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4"/>
    <x v="44"/>
    <m/>
    <m/>
    <x v="1"/>
    <x v="6"/>
    <s v="0142"/>
    <s v="HEALTH BENEFITS"/>
    <s v="NOPROJ"/>
    <s v="NA"/>
    <s v="NOGRNT"/>
    <s v="NA"/>
    <n v="0"/>
    <n v="0"/>
    <n v="0"/>
    <n v="0"/>
    <n v="0"/>
    <n v="0"/>
    <n v="11637.63"/>
    <n v="10665.24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4"/>
    <x v="44"/>
    <m/>
    <m/>
    <x v="1"/>
    <x v="6"/>
    <s v="0147"/>
    <s v="MISC FRINGE BENEFITS"/>
    <s v="NOPROJ"/>
    <s v="NA"/>
    <s v="NOGRNT"/>
    <s v="NA"/>
    <n v="0"/>
    <n v="0"/>
    <n v="0"/>
    <n v="26125.46"/>
    <n v="28322.42"/>
    <n v="0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4"/>
    <x v="44"/>
    <m/>
    <m/>
    <x v="1"/>
    <x v="6"/>
    <s v="0148"/>
    <s v="RETIREMENT CONTRIBUTION - FICA"/>
    <s v="NOPROJ"/>
    <s v="NA"/>
    <s v="NOGRNT"/>
    <s v="NA"/>
    <n v="0"/>
    <n v="0"/>
    <n v="0"/>
    <n v="0"/>
    <n v="0"/>
    <n v="0"/>
    <n v="6456.37"/>
    <n v="5691.09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4"/>
    <x v="44"/>
    <m/>
    <m/>
    <x v="1"/>
    <x v="6"/>
    <s v="0154"/>
    <s v="OPTICAL PLAN"/>
    <s v="NOPROJ"/>
    <s v="NA"/>
    <s v="NOGRNT"/>
    <s v="NA"/>
    <n v="0"/>
    <n v="0"/>
    <n v="0"/>
    <n v="0"/>
    <n v="0"/>
    <n v="0"/>
    <n v="65.959999999999994"/>
    <n v="62.21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4"/>
    <x v="44"/>
    <m/>
    <m/>
    <x v="1"/>
    <x v="6"/>
    <s v="0155"/>
    <s v="DENTAL PLAN"/>
    <s v="NOPROJ"/>
    <s v="NA"/>
    <s v="NOGRNT"/>
    <s v="NA"/>
    <n v="0"/>
    <n v="0"/>
    <n v="0"/>
    <n v="0"/>
    <n v="0"/>
    <n v="0"/>
    <n v="234.4"/>
    <n v="235.15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4"/>
    <x v="44"/>
    <m/>
    <m/>
    <x v="1"/>
    <x v="6"/>
    <s v="0158"/>
    <s v="MEDICARE CONTRIBUTION"/>
    <s v="NOPROJ"/>
    <s v="NA"/>
    <s v="NOGRNT"/>
    <s v="NA"/>
    <n v="0"/>
    <n v="0"/>
    <n v="0"/>
    <n v="0"/>
    <n v="0"/>
    <n v="0"/>
    <n v="1655.94"/>
    <n v="1497.02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4"/>
    <x v="44"/>
    <m/>
    <m/>
    <x v="1"/>
    <x v="6"/>
    <s v="0159"/>
    <s v="RETIREMENT"/>
    <s v="NOPROJ"/>
    <s v="NA"/>
    <s v="NOGRNT"/>
    <s v="NA"/>
    <n v="0"/>
    <n v="0"/>
    <n v="0"/>
    <n v="0"/>
    <n v="0"/>
    <n v="0"/>
    <n v="6165.42"/>
    <n v="5568.32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4"/>
    <x v="44"/>
    <m/>
    <m/>
    <x v="1"/>
    <x v="6"/>
    <s v="0161"/>
    <s v="DC HEALTH BENEFIT FEES"/>
    <s v="NOPROJ"/>
    <s v="NA"/>
    <s v="NOGRNT"/>
    <s v="NA"/>
    <n v="0"/>
    <n v="0"/>
    <n v="0"/>
    <n v="0"/>
    <n v="0"/>
    <n v="0"/>
    <n v="621.47"/>
    <n v="517.59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5"/>
    <x v="36"/>
    <m/>
    <m/>
    <x v="1"/>
    <x v="4"/>
    <s v="0111"/>
    <s v="CONTINUING FULL TIME"/>
    <s v="NOPROJ"/>
    <s v="NA"/>
    <s v="NOGRNT"/>
    <s v="NA"/>
    <n v="0"/>
    <n v="0"/>
    <n v="0"/>
    <n v="629951.48"/>
    <n v="564759.31000000006"/>
    <n v="0"/>
    <n v="463095.93"/>
    <n v="510957.44"/>
    <n v="0"/>
    <n v="0"/>
    <n v="6.9012000000000002"/>
    <n v="6.3990999999999998"/>
    <n v="0"/>
    <n v="0"/>
  </r>
  <r>
    <s v="GD0-STATE SUPERINTENDENT OF EDUCATION (OSSE)"/>
    <s v="0100"/>
    <s v="LOCAL FUND"/>
    <x v="0"/>
    <x v="0"/>
    <x v="16"/>
    <x v="17"/>
    <x v="45"/>
    <x v="36"/>
    <m/>
    <m/>
    <x v="1"/>
    <x v="7"/>
    <s v="0122"/>
    <s v="CONTINUING PART-TIME"/>
    <s v="NOPROJ"/>
    <s v="NA"/>
    <s v="NOGRNT"/>
    <s v="NA"/>
    <n v="0"/>
    <n v="0"/>
    <n v="0"/>
    <n v="0"/>
    <n v="0"/>
    <n v="0"/>
    <n v="4746.26"/>
    <n v="0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5"/>
    <x v="36"/>
    <m/>
    <m/>
    <x v="1"/>
    <x v="5"/>
    <s v="0134"/>
    <s v="TERMINAL LEAVE"/>
    <s v="NOPROJ"/>
    <s v="NA"/>
    <s v="NOGRNT"/>
    <s v="NA"/>
    <n v="0"/>
    <n v="0"/>
    <n v="0"/>
    <n v="0"/>
    <n v="0"/>
    <n v="0"/>
    <n v="0"/>
    <n v="1187.07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5"/>
    <x v="36"/>
    <m/>
    <m/>
    <x v="1"/>
    <x v="6"/>
    <s v="0141"/>
    <s v="GROUP LIFE INSURANCE"/>
    <s v="NOPROJ"/>
    <s v="NA"/>
    <s v="NOGRNT"/>
    <s v="NA"/>
    <n v="0"/>
    <n v="0"/>
    <n v="0"/>
    <n v="0"/>
    <n v="0"/>
    <n v="0"/>
    <n v="260.55"/>
    <n v="186.47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5"/>
    <x v="36"/>
    <m/>
    <m/>
    <x v="1"/>
    <x v="6"/>
    <s v="0142"/>
    <s v="HEALTH BENEFITS"/>
    <s v="NOPROJ"/>
    <s v="NA"/>
    <s v="NOGRNT"/>
    <s v="NA"/>
    <n v="0"/>
    <n v="0"/>
    <n v="0"/>
    <n v="0"/>
    <n v="0"/>
    <n v="0"/>
    <n v="45848.9"/>
    <n v="53553.79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5"/>
    <x v="36"/>
    <m/>
    <m/>
    <x v="1"/>
    <x v="6"/>
    <s v="0147"/>
    <s v="MISC FRINGE BENEFITS"/>
    <s v="NOPROJ"/>
    <s v="NA"/>
    <s v="NOGRNT"/>
    <s v="NA"/>
    <n v="0"/>
    <n v="0"/>
    <n v="0"/>
    <n v="145518.79"/>
    <n v="127715.75"/>
    <n v="0"/>
    <n v="-11954.53"/>
    <n v="0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5"/>
    <x v="36"/>
    <m/>
    <m/>
    <x v="1"/>
    <x v="6"/>
    <s v="0148"/>
    <s v="RETIREMENT CONTRIBUTION - FICA"/>
    <s v="NOPROJ"/>
    <s v="NA"/>
    <s v="NOGRNT"/>
    <s v="NA"/>
    <n v="0"/>
    <n v="0"/>
    <n v="0"/>
    <n v="0"/>
    <n v="0"/>
    <n v="0"/>
    <n v="28679.11"/>
    <n v="21330.16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5"/>
    <x v="36"/>
    <m/>
    <m/>
    <x v="1"/>
    <x v="6"/>
    <s v="0152"/>
    <s v="RETIREMENT CONTRIBUTION - CIVIL SERVICE"/>
    <s v="NOPROJ"/>
    <s v="NA"/>
    <s v="NOGRNT"/>
    <s v="NA"/>
    <n v="0"/>
    <n v="0"/>
    <n v="0"/>
    <n v="0"/>
    <n v="0"/>
    <n v="0"/>
    <n v="807.37"/>
    <n v="0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5"/>
    <x v="36"/>
    <m/>
    <m/>
    <x v="1"/>
    <x v="6"/>
    <s v="0154"/>
    <s v="OPTICAL PLAN"/>
    <s v="NOPROJ"/>
    <s v="NA"/>
    <s v="NOGRNT"/>
    <s v="NA"/>
    <n v="0"/>
    <n v="0"/>
    <n v="0"/>
    <n v="0"/>
    <n v="0"/>
    <n v="0"/>
    <n v="393.52"/>
    <n v="295.33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5"/>
    <x v="36"/>
    <m/>
    <m/>
    <x v="1"/>
    <x v="6"/>
    <s v="0155"/>
    <s v="DENTAL PLAN"/>
    <s v="NOPROJ"/>
    <s v="NA"/>
    <s v="NOGRNT"/>
    <s v="NA"/>
    <n v="0"/>
    <n v="0"/>
    <n v="0"/>
    <n v="0"/>
    <n v="0"/>
    <n v="0"/>
    <n v="1323.55"/>
    <n v="991.77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5"/>
    <x v="36"/>
    <m/>
    <m/>
    <x v="1"/>
    <x v="6"/>
    <s v="0157"/>
    <s v="PREPAID LEGAL"/>
    <s v="NOPROJ"/>
    <s v="NA"/>
    <s v="NOGRNT"/>
    <s v="NA"/>
    <n v="0"/>
    <n v="0"/>
    <n v="0"/>
    <n v="0"/>
    <n v="0"/>
    <n v="0"/>
    <n v="9.1"/>
    <n v="0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5"/>
    <x v="36"/>
    <m/>
    <m/>
    <x v="1"/>
    <x v="6"/>
    <s v="0158"/>
    <s v="MEDICARE CONTRIBUTION"/>
    <s v="NOPROJ"/>
    <s v="NA"/>
    <s v="NOGRNT"/>
    <s v="NA"/>
    <n v="0"/>
    <n v="0"/>
    <n v="0"/>
    <n v="0"/>
    <n v="0"/>
    <n v="0"/>
    <n v="6862.43"/>
    <n v="5132.75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5"/>
    <x v="36"/>
    <m/>
    <m/>
    <x v="1"/>
    <x v="6"/>
    <s v="0159"/>
    <s v="RETIREMENT"/>
    <s v="NOPROJ"/>
    <s v="NA"/>
    <s v="NOGRNT"/>
    <s v="NA"/>
    <n v="0"/>
    <n v="0"/>
    <n v="0"/>
    <n v="0"/>
    <n v="0"/>
    <n v="0"/>
    <n v="21551.06"/>
    <n v="18055.59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5"/>
    <x v="36"/>
    <m/>
    <m/>
    <x v="1"/>
    <x v="6"/>
    <s v="0160"/>
    <s v="DC METRO BENEFITS"/>
    <s v="NOPROJ"/>
    <s v="NA"/>
    <s v="NOGRNT"/>
    <s v="NA"/>
    <n v="0"/>
    <n v="0"/>
    <n v="0"/>
    <n v="0"/>
    <n v="0"/>
    <n v="0"/>
    <n v="5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5"/>
    <x v="36"/>
    <m/>
    <m/>
    <x v="1"/>
    <x v="6"/>
    <s v="0161"/>
    <s v="DC HEALTH BENEFIT FEES"/>
    <s v="NOPROJ"/>
    <s v="NA"/>
    <s v="NOGRNT"/>
    <s v="NA"/>
    <n v="0"/>
    <n v="0"/>
    <n v="0"/>
    <n v="0"/>
    <n v="0"/>
    <n v="0"/>
    <n v="2332.8000000000002"/>
    <n v="1398.45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5"/>
    <x v="36"/>
    <m/>
    <m/>
    <x v="1"/>
    <x v="8"/>
    <s v="0133"/>
    <s v="OVERTIME PAY"/>
    <s v="NOPROJ"/>
    <s v="NA"/>
    <s v="NOGRNT"/>
    <s v="NA"/>
    <n v="0"/>
    <n v="0"/>
    <n v="0"/>
    <n v="0"/>
    <n v="0"/>
    <n v="0"/>
    <n v="0"/>
    <n v="391.23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6"/>
    <x v="45"/>
    <m/>
    <m/>
    <x v="0"/>
    <x v="9"/>
    <s v="0506"/>
    <s v="GRANTS AND GRATUITIES"/>
    <s v="NOPROJ"/>
    <s v="NA"/>
    <s v="NOGRNT"/>
    <s v="NA"/>
    <n v="0"/>
    <n v="0"/>
    <n v="0"/>
    <n v="100000"/>
    <n v="1600000"/>
    <n v="26755.759999999998"/>
    <n v="460749.56"/>
    <n v="1799266.12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6"/>
    <x v="45"/>
    <m/>
    <m/>
    <x v="0"/>
    <x v="9"/>
    <s v="0507"/>
    <s v="SUBSIDIES"/>
    <s v="NOPROJ"/>
    <s v="NA"/>
    <s v="NOGRNT"/>
    <s v="NA"/>
    <n v="0"/>
    <n v="0"/>
    <n v="0"/>
    <n v="0"/>
    <n v="0"/>
    <n v="-26755.759999999998"/>
    <n v="721549.95"/>
    <n v="-720181.61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6"/>
    <x v="45"/>
    <m/>
    <m/>
    <x v="1"/>
    <x v="4"/>
    <s v="0111"/>
    <s v="CONTINUING FULL TIME"/>
    <s v="NOPROJ"/>
    <s v="NA"/>
    <s v="NOGRNT"/>
    <s v="NA"/>
    <n v="0"/>
    <n v="0"/>
    <n v="0"/>
    <n v="0"/>
    <n v="9807.83"/>
    <n v="0"/>
    <n v="9107.49"/>
    <n v="0"/>
    <n v="0"/>
    <n v="0"/>
    <n v="0"/>
    <n v="0"/>
    <n v="0"/>
    <n v="0"/>
  </r>
  <r>
    <s v="GD0-STATE SUPERINTENDENT OF EDUCATION (OSSE)"/>
    <s v="0100"/>
    <s v="LOCAL FUND"/>
    <x v="0"/>
    <x v="0"/>
    <x v="16"/>
    <x v="17"/>
    <x v="46"/>
    <x v="45"/>
    <m/>
    <m/>
    <x v="1"/>
    <x v="6"/>
    <s v="0147"/>
    <s v="MISC FRINGE BENEFITS"/>
    <s v="NOPROJ"/>
    <s v="NA"/>
    <s v="NOGRNT"/>
    <s v="NA"/>
    <n v="0"/>
    <n v="0"/>
    <n v="0"/>
    <n v="0"/>
    <n v="2196.96"/>
    <n v="0"/>
    <n v="2180.25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39"/>
    <x v="20"/>
    <m/>
    <m/>
    <x v="0"/>
    <x v="0"/>
    <s v="0201"/>
    <s v="OFFICE SUPPLIES"/>
    <s v="NOPROJ"/>
    <s v="NA"/>
    <s v="NOGRNT"/>
    <s v="NA"/>
    <n v="0"/>
    <n v="4900"/>
    <n v="4900"/>
    <n v="0"/>
    <n v="0"/>
    <n v="2113.75"/>
    <n v="0"/>
    <n v="0"/>
    <n v="0"/>
    <n v="0"/>
    <n v="0"/>
    <n v="0"/>
    <n v="-4900"/>
    <n v="0"/>
  </r>
  <r>
    <s v="GD0-STATE SUPERINTENDENT OF EDUCATION (OSSE)"/>
    <s v="0100"/>
    <s v="LOCAL FUND"/>
    <x v="0"/>
    <x v="0"/>
    <x v="16"/>
    <x v="18"/>
    <x v="39"/>
    <x v="20"/>
    <m/>
    <m/>
    <x v="0"/>
    <x v="3"/>
    <s v="0702"/>
    <s v="PURCHASES - EQUIPMENT AND MACHINERY"/>
    <s v="NOPROJ"/>
    <s v="NA"/>
    <s v="NOGRNT"/>
    <s v="NA"/>
    <n v="0"/>
    <n v="1960"/>
    <n v="1960"/>
    <n v="0"/>
    <n v="0"/>
    <n v="0"/>
    <n v="0"/>
    <n v="0"/>
    <n v="0"/>
    <n v="0"/>
    <n v="0"/>
    <n v="0"/>
    <n v="-1960"/>
    <n v="0"/>
  </r>
  <r>
    <s v="GD0-STATE SUPERINTENDENT OF EDUCATION (OSSE)"/>
    <s v="0100"/>
    <s v="LOCAL FUND"/>
    <x v="0"/>
    <x v="0"/>
    <x v="16"/>
    <x v="18"/>
    <x v="39"/>
    <x v="20"/>
    <m/>
    <m/>
    <x v="1"/>
    <x v="4"/>
    <s v="0111"/>
    <s v="CONTINUING FULL TIME"/>
    <s v="NOPROJ"/>
    <s v="NA"/>
    <s v="NOGRNT"/>
    <s v="NA"/>
    <n v="256933.65"/>
    <n v="276649.48"/>
    <n v="276649.48"/>
    <n v="0"/>
    <n v="0"/>
    <n v="45341.94"/>
    <n v="0"/>
    <n v="0"/>
    <n v="2"/>
    <n v="2"/>
    <n v="0"/>
    <n v="0"/>
    <n v="-19715.829999999987"/>
    <n v="0"/>
  </r>
  <r>
    <s v="GD0-STATE SUPERINTENDENT OF EDUCATION (OSSE)"/>
    <s v="0100"/>
    <s v="LOCAL FUND"/>
    <x v="0"/>
    <x v="0"/>
    <x v="16"/>
    <x v="18"/>
    <x v="39"/>
    <x v="20"/>
    <m/>
    <m/>
    <x v="1"/>
    <x v="6"/>
    <s v="0141"/>
    <s v="GROUP LIFE INSURANCE"/>
    <s v="NOPROJ"/>
    <s v="NA"/>
    <s v="NOGRNT"/>
    <s v="NA"/>
    <n v="0"/>
    <n v="0"/>
    <n v="0"/>
    <n v="0"/>
    <n v="0"/>
    <n v="22.22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39"/>
    <x v="20"/>
    <m/>
    <m/>
    <x v="1"/>
    <x v="6"/>
    <s v="0142"/>
    <s v="HEALTH BENEFITS"/>
    <s v="NOPROJ"/>
    <s v="NA"/>
    <s v="NOGRNT"/>
    <s v="NA"/>
    <n v="0"/>
    <n v="0"/>
    <n v="0"/>
    <n v="0"/>
    <n v="0"/>
    <n v="0.02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39"/>
    <x v="20"/>
    <m/>
    <m/>
    <x v="1"/>
    <x v="6"/>
    <s v="0147"/>
    <s v="MISC FRINGE BENEFITS"/>
    <s v="NOPROJ"/>
    <s v="NA"/>
    <s v="NOGRNT"/>
    <s v="NA"/>
    <n v="59351.67"/>
    <n v="63629.38"/>
    <n v="63629.38"/>
    <n v="0"/>
    <n v="0"/>
    <n v="0"/>
    <n v="0"/>
    <n v="0"/>
    <n v="0"/>
    <n v="0"/>
    <n v="0"/>
    <n v="0"/>
    <n v="-4277.7099999999991"/>
    <n v="0"/>
  </r>
  <r>
    <s v="GD0-STATE SUPERINTENDENT OF EDUCATION (OSSE)"/>
    <s v="0100"/>
    <s v="LOCAL FUND"/>
    <x v="0"/>
    <x v="0"/>
    <x v="16"/>
    <x v="18"/>
    <x v="39"/>
    <x v="20"/>
    <m/>
    <m/>
    <x v="1"/>
    <x v="6"/>
    <s v="0148"/>
    <s v="RETIREMENT CONTRIBUTION - FICA"/>
    <s v="NOPROJ"/>
    <s v="NA"/>
    <s v="NOGRNT"/>
    <s v="NA"/>
    <n v="0"/>
    <n v="0"/>
    <n v="0"/>
    <n v="0"/>
    <n v="0"/>
    <n v="2683.43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39"/>
    <x v="20"/>
    <m/>
    <m/>
    <x v="1"/>
    <x v="6"/>
    <s v="0154"/>
    <s v="OPTICAL PLAN"/>
    <s v="NOPROJ"/>
    <s v="NA"/>
    <s v="NOGRNT"/>
    <s v="NA"/>
    <n v="0"/>
    <n v="0"/>
    <n v="0"/>
    <n v="0"/>
    <n v="0"/>
    <n v="20.059999999999999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39"/>
    <x v="20"/>
    <m/>
    <m/>
    <x v="1"/>
    <x v="6"/>
    <s v="0155"/>
    <s v="DENTAL PLAN"/>
    <s v="NOPROJ"/>
    <s v="NA"/>
    <s v="NOGRNT"/>
    <s v="NA"/>
    <n v="0"/>
    <n v="0"/>
    <n v="0"/>
    <n v="0"/>
    <n v="0"/>
    <n v="84.75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39"/>
    <x v="20"/>
    <m/>
    <m/>
    <x v="1"/>
    <x v="6"/>
    <s v="0158"/>
    <s v="MEDICARE CONTRIBUTION"/>
    <s v="NOPROJ"/>
    <s v="NA"/>
    <s v="NOGRNT"/>
    <s v="NA"/>
    <n v="0"/>
    <n v="0"/>
    <n v="0"/>
    <n v="0"/>
    <n v="0"/>
    <n v="627.58000000000004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39"/>
    <x v="20"/>
    <m/>
    <m/>
    <x v="1"/>
    <x v="6"/>
    <s v="0159"/>
    <s v="RETIREMENT"/>
    <s v="NOPROJ"/>
    <s v="NA"/>
    <s v="NOGRNT"/>
    <s v="NA"/>
    <n v="0"/>
    <n v="0"/>
    <n v="0"/>
    <n v="0"/>
    <n v="0"/>
    <n v="2265.37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0"/>
    <x v="40"/>
    <m/>
    <m/>
    <x v="1"/>
    <x v="4"/>
    <s v="0111"/>
    <s v="CONTINUING FULL TIME"/>
    <s v="NOPROJ"/>
    <s v="NA"/>
    <s v="NOGRNT"/>
    <s v="NA"/>
    <n v="282311.17"/>
    <n v="274454.02"/>
    <n v="274454.02"/>
    <n v="0"/>
    <n v="0"/>
    <n v="118507.91"/>
    <n v="0"/>
    <n v="0"/>
    <n v="2"/>
    <n v="2"/>
    <n v="0"/>
    <n v="0"/>
    <n v="7857.1499999999651"/>
    <n v="0"/>
  </r>
  <r>
    <s v="GD0-STATE SUPERINTENDENT OF EDUCATION (OSSE)"/>
    <s v="0100"/>
    <s v="LOCAL FUND"/>
    <x v="0"/>
    <x v="0"/>
    <x v="16"/>
    <x v="18"/>
    <x v="40"/>
    <x v="40"/>
    <m/>
    <m/>
    <x v="1"/>
    <x v="5"/>
    <s v="0135"/>
    <s v="HOLIDAY PAY"/>
    <s v="NOPROJ"/>
    <s v="NA"/>
    <s v="NOGRNT"/>
    <s v="NA"/>
    <n v="0"/>
    <n v="0"/>
    <n v="0"/>
    <n v="0"/>
    <n v="0"/>
    <n v="476.71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0"/>
    <x v="40"/>
    <m/>
    <m/>
    <x v="1"/>
    <x v="5"/>
    <s v="0138"/>
    <s v="BONUS PAY"/>
    <s v="NOPROJ"/>
    <s v="NA"/>
    <s v="NOGRNT"/>
    <s v="NA"/>
    <n v="0"/>
    <n v="0"/>
    <n v="0"/>
    <n v="0"/>
    <n v="0"/>
    <n v="7921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0"/>
    <x v="40"/>
    <m/>
    <m/>
    <x v="1"/>
    <x v="6"/>
    <s v="0141"/>
    <s v="GROUP LIFE INSURANCE"/>
    <s v="NOPROJ"/>
    <s v="NA"/>
    <s v="NOGRNT"/>
    <s v="NA"/>
    <n v="0"/>
    <n v="0"/>
    <n v="0"/>
    <n v="0"/>
    <n v="0"/>
    <n v="58.56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0"/>
    <x v="40"/>
    <m/>
    <m/>
    <x v="1"/>
    <x v="6"/>
    <s v="0142"/>
    <s v="HEALTH BENEFITS"/>
    <s v="NOPROJ"/>
    <s v="NA"/>
    <s v="NOGRNT"/>
    <s v="NA"/>
    <n v="0"/>
    <n v="0"/>
    <n v="0"/>
    <n v="0"/>
    <n v="0"/>
    <n v="7937.46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0"/>
    <x v="40"/>
    <m/>
    <m/>
    <x v="1"/>
    <x v="6"/>
    <s v="0147"/>
    <s v="MISC FRINGE BENEFITS"/>
    <s v="NOPROJ"/>
    <s v="NA"/>
    <s v="NOGRNT"/>
    <s v="NA"/>
    <n v="65213.88"/>
    <n v="63124.42"/>
    <n v="63124.42"/>
    <n v="0"/>
    <n v="0"/>
    <n v="0"/>
    <n v="0"/>
    <n v="0"/>
    <n v="0"/>
    <n v="0"/>
    <n v="0"/>
    <n v="0"/>
    <n v="2089.4599999999991"/>
    <n v="0"/>
  </r>
  <r>
    <s v="GD0-STATE SUPERINTENDENT OF EDUCATION (OSSE)"/>
    <s v="0100"/>
    <s v="LOCAL FUND"/>
    <x v="0"/>
    <x v="0"/>
    <x v="16"/>
    <x v="18"/>
    <x v="40"/>
    <x v="40"/>
    <m/>
    <m/>
    <x v="1"/>
    <x v="6"/>
    <s v="0148"/>
    <s v="RETIREMENT CONTRIBUTION - FICA"/>
    <s v="NOPROJ"/>
    <s v="NA"/>
    <s v="NOGRNT"/>
    <s v="NA"/>
    <n v="0"/>
    <n v="0"/>
    <n v="0"/>
    <n v="0"/>
    <n v="0"/>
    <n v="5070.95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0"/>
    <x v="40"/>
    <m/>
    <m/>
    <x v="1"/>
    <x v="6"/>
    <s v="0154"/>
    <s v="OPTICAL PLAN"/>
    <s v="NOPROJ"/>
    <s v="NA"/>
    <s v="NOGRNT"/>
    <s v="NA"/>
    <n v="0"/>
    <n v="0"/>
    <n v="0"/>
    <n v="0"/>
    <n v="0"/>
    <n v="53.51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0"/>
    <x v="40"/>
    <m/>
    <m/>
    <x v="1"/>
    <x v="6"/>
    <s v="0155"/>
    <s v="DENTAL PLAN"/>
    <s v="NOPROJ"/>
    <s v="NA"/>
    <s v="NOGRNT"/>
    <s v="NA"/>
    <n v="0"/>
    <n v="0"/>
    <n v="0"/>
    <n v="0"/>
    <n v="0"/>
    <n v="179.69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0"/>
    <x v="40"/>
    <m/>
    <m/>
    <x v="1"/>
    <x v="6"/>
    <s v="0158"/>
    <s v="MEDICARE CONTRIBUTION"/>
    <s v="NOPROJ"/>
    <s v="NA"/>
    <s v="NOGRNT"/>
    <s v="NA"/>
    <n v="0"/>
    <n v="0"/>
    <n v="0"/>
    <n v="0"/>
    <n v="0"/>
    <n v="1719.18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0"/>
    <x v="40"/>
    <m/>
    <m/>
    <x v="1"/>
    <x v="6"/>
    <s v="0159"/>
    <s v="RETIREMENT"/>
    <s v="NOPROJ"/>
    <s v="NA"/>
    <s v="NOGRNT"/>
    <s v="NA"/>
    <n v="0"/>
    <n v="0"/>
    <n v="0"/>
    <n v="0"/>
    <n v="0"/>
    <n v="5927.12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0"/>
    <x v="40"/>
    <m/>
    <m/>
    <x v="1"/>
    <x v="6"/>
    <s v="0161"/>
    <s v="DC HEALTH BENEFIT FEES"/>
    <s v="NOPROJ"/>
    <s v="NA"/>
    <s v="NOGRNT"/>
    <s v="NA"/>
    <n v="0"/>
    <n v="0"/>
    <n v="0"/>
    <n v="0"/>
    <n v="0"/>
    <n v="388.8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1"/>
    <x v="41"/>
    <m/>
    <m/>
    <x v="1"/>
    <x v="4"/>
    <s v="0111"/>
    <s v="CONTINUING FULL TIME"/>
    <s v="NOPROJ"/>
    <s v="NA"/>
    <s v="NOGRNT"/>
    <s v="NA"/>
    <n v="0"/>
    <n v="0"/>
    <n v="0"/>
    <n v="0"/>
    <n v="0"/>
    <n v="-201.26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1"/>
    <x v="41"/>
    <m/>
    <m/>
    <x v="1"/>
    <x v="5"/>
    <s v="0134"/>
    <s v="TERMINAL LEAVE"/>
    <s v="NOPROJ"/>
    <s v="NA"/>
    <s v="NOGRNT"/>
    <s v="NA"/>
    <n v="0"/>
    <n v="0"/>
    <n v="0"/>
    <n v="0"/>
    <n v="0"/>
    <n v="5685.31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1"/>
    <x v="41"/>
    <m/>
    <m/>
    <x v="1"/>
    <x v="6"/>
    <s v="0141"/>
    <s v="GROUP LIFE INSURANCE"/>
    <s v="NOPROJ"/>
    <s v="NA"/>
    <s v="NOGRNT"/>
    <s v="NA"/>
    <n v="0"/>
    <n v="0"/>
    <n v="0"/>
    <n v="0"/>
    <n v="0"/>
    <n v="-0.08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1"/>
    <x v="41"/>
    <m/>
    <m/>
    <x v="1"/>
    <x v="6"/>
    <s v="0142"/>
    <s v="HEALTH BENEFITS"/>
    <s v="NOPROJ"/>
    <s v="NA"/>
    <s v="NOGRNT"/>
    <s v="NA"/>
    <n v="0"/>
    <n v="0"/>
    <n v="0"/>
    <n v="0"/>
    <n v="0"/>
    <n v="-35.9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1"/>
    <x v="41"/>
    <m/>
    <m/>
    <x v="1"/>
    <x v="6"/>
    <s v="0148"/>
    <s v="RETIREMENT CONTRIBUTION - FICA"/>
    <s v="NOPROJ"/>
    <s v="NA"/>
    <s v="NOGRNT"/>
    <s v="NA"/>
    <n v="0"/>
    <n v="0"/>
    <n v="0"/>
    <n v="0"/>
    <n v="0"/>
    <n v="341.27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1"/>
    <x v="41"/>
    <m/>
    <m/>
    <x v="1"/>
    <x v="6"/>
    <s v="0154"/>
    <s v="OPTICAL PLAN"/>
    <s v="NOPROJ"/>
    <s v="NA"/>
    <s v="NOGRNT"/>
    <s v="NA"/>
    <n v="0"/>
    <n v="0"/>
    <n v="0"/>
    <n v="0"/>
    <n v="0"/>
    <n v="-0.19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1"/>
    <x v="41"/>
    <m/>
    <m/>
    <x v="1"/>
    <x v="6"/>
    <s v="0155"/>
    <s v="DENTAL PLAN"/>
    <s v="NOPROJ"/>
    <s v="NA"/>
    <s v="NOGRNT"/>
    <s v="NA"/>
    <n v="0"/>
    <n v="0"/>
    <n v="0"/>
    <n v="0"/>
    <n v="0"/>
    <n v="-0.56000000000000005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1"/>
    <x v="41"/>
    <m/>
    <m/>
    <x v="1"/>
    <x v="6"/>
    <s v="0158"/>
    <s v="MEDICARE CONTRIBUTION"/>
    <s v="NOPROJ"/>
    <s v="NA"/>
    <s v="NOGRNT"/>
    <s v="NA"/>
    <n v="0"/>
    <n v="0"/>
    <n v="0"/>
    <n v="0"/>
    <n v="0"/>
    <n v="79.819999999999993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1"/>
    <x v="41"/>
    <m/>
    <m/>
    <x v="1"/>
    <x v="6"/>
    <s v="0159"/>
    <s v="RETIREMENT"/>
    <s v="NOPROJ"/>
    <s v="NA"/>
    <s v="NOGRNT"/>
    <s v="NA"/>
    <n v="0"/>
    <n v="0"/>
    <n v="0"/>
    <n v="0"/>
    <n v="0"/>
    <n v="-10.06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1"/>
    <x v="41"/>
    <m/>
    <m/>
    <x v="1"/>
    <x v="6"/>
    <s v="0160"/>
    <s v="DC METRO BENEFITS"/>
    <s v="NOPROJ"/>
    <s v="NA"/>
    <s v="NOGRNT"/>
    <s v="NA"/>
    <n v="0"/>
    <n v="0"/>
    <n v="0"/>
    <n v="0"/>
    <n v="0"/>
    <n v="25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1"/>
    <x v="41"/>
    <m/>
    <m/>
    <x v="1"/>
    <x v="6"/>
    <s v="0161"/>
    <s v="DC HEALTH BENEFIT FEES"/>
    <s v="NOPROJ"/>
    <s v="NA"/>
    <s v="NOGRNT"/>
    <s v="NA"/>
    <n v="0"/>
    <n v="0"/>
    <n v="0"/>
    <n v="0"/>
    <n v="0"/>
    <n v="-1.91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2"/>
    <x v="42"/>
    <m/>
    <m/>
    <x v="1"/>
    <x v="4"/>
    <s v="0111"/>
    <s v="CONTINUING FULL TIME"/>
    <s v="NOPROJ"/>
    <s v="NA"/>
    <s v="NOGRNT"/>
    <s v="NA"/>
    <n v="954331.74"/>
    <n v="466222.58"/>
    <n v="466222.58"/>
    <n v="0"/>
    <n v="0"/>
    <n v="221002.77"/>
    <n v="0"/>
    <n v="0"/>
    <n v="9.75"/>
    <n v="5.35"/>
    <n v="0"/>
    <n v="0"/>
    <n v="488109.16"/>
    <n v="4.4000000000000004"/>
  </r>
  <r>
    <s v="GD0-STATE SUPERINTENDENT OF EDUCATION (OSSE)"/>
    <s v="0100"/>
    <s v="LOCAL FUND"/>
    <x v="0"/>
    <x v="0"/>
    <x v="16"/>
    <x v="18"/>
    <x v="42"/>
    <x v="42"/>
    <m/>
    <m/>
    <x v="1"/>
    <x v="5"/>
    <s v="0135"/>
    <s v="HOLIDAY PAY"/>
    <s v="NOPROJ"/>
    <s v="NA"/>
    <s v="NOGRNT"/>
    <s v="NA"/>
    <n v="0"/>
    <n v="0"/>
    <n v="0"/>
    <n v="0"/>
    <n v="0"/>
    <n v="403.39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2"/>
    <x v="42"/>
    <m/>
    <m/>
    <x v="1"/>
    <x v="5"/>
    <s v="0136"/>
    <s v="SUNDAY PAY"/>
    <s v="NOPROJ"/>
    <s v="NA"/>
    <s v="NOGRNT"/>
    <s v="NA"/>
    <n v="0"/>
    <n v="0"/>
    <n v="0"/>
    <n v="0"/>
    <n v="0"/>
    <n v="328.35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2"/>
    <x v="42"/>
    <m/>
    <m/>
    <x v="1"/>
    <x v="6"/>
    <s v="0141"/>
    <s v="GROUP LIFE INSURANCE"/>
    <s v="NOPROJ"/>
    <s v="NA"/>
    <s v="NOGRNT"/>
    <s v="NA"/>
    <n v="0"/>
    <n v="0"/>
    <n v="0"/>
    <n v="0"/>
    <n v="0"/>
    <n v="111.88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2"/>
    <x v="42"/>
    <m/>
    <m/>
    <x v="1"/>
    <x v="6"/>
    <s v="0142"/>
    <s v="HEALTH BENEFITS"/>
    <s v="NOPROJ"/>
    <s v="NA"/>
    <s v="NOGRNT"/>
    <s v="NA"/>
    <n v="0"/>
    <n v="0"/>
    <n v="0"/>
    <n v="0"/>
    <n v="0"/>
    <n v="23098.82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2"/>
    <x v="42"/>
    <m/>
    <m/>
    <x v="1"/>
    <x v="6"/>
    <s v="0147"/>
    <s v="MISC FRINGE BENEFITS"/>
    <s v="NOPROJ"/>
    <s v="NA"/>
    <s v="NOGRNT"/>
    <s v="NA"/>
    <n v="220450.65"/>
    <n v="107231.19"/>
    <n v="107231.19"/>
    <n v="0"/>
    <n v="0"/>
    <n v="0"/>
    <n v="0"/>
    <n v="0"/>
    <n v="0"/>
    <n v="0"/>
    <n v="0"/>
    <n v="0"/>
    <n v="113219.45999999999"/>
    <n v="0"/>
  </r>
  <r>
    <s v="GD0-STATE SUPERINTENDENT OF EDUCATION (OSSE)"/>
    <s v="0100"/>
    <s v="LOCAL FUND"/>
    <x v="0"/>
    <x v="0"/>
    <x v="16"/>
    <x v="18"/>
    <x v="42"/>
    <x v="42"/>
    <m/>
    <m/>
    <x v="1"/>
    <x v="6"/>
    <s v="0148"/>
    <s v="RETIREMENT CONTRIBUTION - FICA"/>
    <s v="NOPROJ"/>
    <s v="NA"/>
    <s v="NOGRNT"/>
    <s v="NA"/>
    <n v="0"/>
    <n v="0"/>
    <n v="0"/>
    <n v="0"/>
    <n v="0"/>
    <n v="12811.45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2"/>
    <x v="42"/>
    <m/>
    <m/>
    <x v="1"/>
    <x v="6"/>
    <s v="0154"/>
    <s v="OPTICAL PLAN"/>
    <s v="NOPROJ"/>
    <s v="NA"/>
    <s v="NOGRNT"/>
    <s v="NA"/>
    <n v="0"/>
    <n v="0"/>
    <n v="0"/>
    <n v="0"/>
    <n v="0"/>
    <n v="151.63999999999999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2"/>
    <x v="42"/>
    <m/>
    <m/>
    <x v="1"/>
    <x v="6"/>
    <s v="0155"/>
    <s v="DENTAL PLAN"/>
    <s v="NOPROJ"/>
    <s v="NA"/>
    <s v="NOGRNT"/>
    <s v="NA"/>
    <n v="0"/>
    <n v="0"/>
    <n v="0"/>
    <n v="0"/>
    <n v="0"/>
    <n v="454.11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2"/>
    <x v="42"/>
    <m/>
    <m/>
    <x v="1"/>
    <x v="6"/>
    <s v="0158"/>
    <s v="MEDICARE CONTRIBUTION"/>
    <s v="NOPROJ"/>
    <s v="NA"/>
    <s v="NOGRNT"/>
    <s v="NA"/>
    <n v="0"/>
    <n v="0"/>
    <n v="0"/>
    <n v="0"/>
    <n v="0"/>
    <n v="2996.27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2"/>
    <x v="42"/>
    <m/>
    <m/>
    <x v="1"/>
    <x v="6"/>
    <s v="0159"/>
    <s v="RETIREMENT"/>
    <s v="NOPROJ"/>
    <s v="NA"/>
    <s v="NOGRNT"/>
    <s v="NA"/>
    <n v="0"/>
    <n v="0"/>
    <n v="0"/>
    <n v="0"/>
    <n v="0"/>
    <n v="9955.34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2"/>
    <x v="42"/>
    <m/>
    <m/>
    <x v="1"/>
    <x v="6"/>
    <s v="0161"/>
    <s v="DC HEALTH BENEFIT FEES"/>
    <s v="NOPROJ"/>
    <s v="NA"/>
    <s v="NOGRNT"/>
    <s v="NA"/>
    <n v="0"/>
    <n v="0"/>
    <n v="0"/>
    <n v="0"/>
    <n v="0"/>
    <n v="1221.49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3"/>
    <x v="43"/>
    <m/>
    <m/>
    <x v="0"/>
    <x v="9"/>
    <s v="0506"/>
    <s v="GRANTS AND GRATUITIES"/>
    <s v="NOPROJ"/>
    <s v="NA"/>
    <s v="NOGRNT"/>
    <s v="NA"/>
    <n v="0"/>
    <n v="1626874.82"/>
    <n v="0"/>
    <n v="0"/>
    <n v="0"/>
    <n v="0"/>
    <n v="0"/>
    <n v="0"/>
    <n v="0"/>
    <n v="0"/>
    <n v="0"/>
    <n v="0"/>
    <n v="-1626874.82"/>
    <n v="0"/>
  </r>
  <r>
    <s v="GD0-STATE SUPERINTENDENT OF EDUCATION (OSSE)"/>
    <s v="0100"/>
    <s v="LOCAL FUND"/>
    <x v="0"/>
    <x v="0"/>
    <x v="16"/>
    <x v="18"/>
    <x v="43"/>
    <x v="43"/>
    <m/>
    <m/>
    <x v="1"/>
    <x v="4"/>
    <s v="0111"/>
    <s v="CONTINUING FULL TIME"/>
    <s v="NOPROJ"/>
    <s v="NA"/>
    <s v="NOGRNT"/>
    <s v="NA"/>
    <n v="348436.47999999998"/>
    <n v="122770.51"/>
    <n v="122770.51"/>
    <n v="0"/>
    <n v="0"/>
    <n v="53278.54"/>
    <n v="0"/>
    <n v="0"/>
    <n v="3.25"/>
    <n v="1"/>
    <n v="0"/>
    <n v="0"/>
    <n v="225665.96999999997"/>
    <n v="2.25"/>
  </r>
  <r>
    <s v="GD0-STATE SUPERINTENDENT OF EDUCATION (OSSE)"/>
    <s v="0100"/>
    <s v="LOCAL FUND"/>
    <x v="0"/>
    <x v="0"/>
    <x v="16"/>
    <x v="18"/>
    <x v="43"/>
    <x v="43"/>
    <m/>
    <m/>
    <x v="1"/>
    <x v="6"/>
    <s v="0141"/>
    <s v="GROUP LIFE INSURANCE"/>
    <s v="NOPROJ"/>
    <s v="NA"/>
    <s v="NOGRNT"/>
    <s v="NA"/>
    <n v="0"/>
    <n v="0"/>
    <n v="0"/>
    <n v="0"/>
    <n v="0"/>
    <n v="20.75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3"/>
    <x v="43"/>
    <m/>
    <m/>
    <x v="1"/>
    <x v="6"/>
    <s v="0142"/>
    <s v="HEALTH BENEFITS"/>
    <s v="NOPROJ"/>
    <s v="NA"/>
    <s v="NOGRNT"/>
    <s v="NA"/>
    <n v="0"/>
    <n v="0"/>
    <n v="0"/>
    <n v="0"/>
    <n v="0"/>
    <n v="6272.07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3"/>
    <x v="43"/>
    <m/>
    <m/>
    <x v="1"/>
    <x v="6"/>
    <s v="0147"/>
    <s v="MISC FRINGE BENEFITS"/>
    <s v="NOPROJ"/>
    <s v="NA"/>
    <s v="NOGRNT"/>
    <s v="NA"/>
    <n v="80488.820000000007"/>
    <n v="28237.22"/>
    <n v="28237.22"/>
    <n v="0"/>
    <n v="0"/>
    <n v="5075.17"/>
    <n v="0"/>
    <n v="0"/>
    <n v="0"/>
    <n v="0"/>
    <n v="0"/>
    <n v="0"/>
    <n v="52251.600000000006"/>
    <n v="0"/>
  </r>
  <r>
    <s v="GD0-STATE SUPERINTENDENT OF EDUCATION (OSSE)"/>
    <s v="0100"/>
    <s v="LOCAL FUND"/>
    <x v="0"/>
    <x v="0"/>
    <x v="16"/>
    <x v="18"/>
    <x v="43"/>
    <x v="43"/>
    <m/>
    <m/>
    <x v="1"/>
    <x v="6"/>
    <s v="0148"/>
    <s v="RETIREMENT CONTRIBUTION - FICA"/>
    <s v="NOPROJ"/>
    <s v="NA"/>
    <s v="NOGRNT"/>
    <s v="NA"/>
    <n v="0"/>
    <n v="0"/>
    <n v="0"/>
    <n v="0"/>
    <n v="0"/>
    <n v="2815.16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3"/>
    <x v="43"/>
    <m/>
    <m/>
    <x v="1"/>
    <x v="6"/>
    <s v="0154"/>
    <s v="OPTICAL PLAN"/>
    <s v="NOPROJ"/>
    <s v="NA"/>
    <s v="NOGRNT"/>
    <s v="NA"/>
    <n v="0"/>
    <n v="0"/>
    <n v="0"/>
    <n v="0"/>
    <n v="0"/>
    <n v="30.68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3"/>
    <x v="43"/>
    <m/>
    <m/>
    <x v="1"/>
    <x v="6"/>
    <s v="0155"/>
    <s v="DENTAL PLAN"/>
    <s v="NOPROJ"/>
    <s v="NA"/>
    <s v="NOGRNT"/>
    <s v="NA"/>
    <n v="0"/>
    <n v="0"/>
    <n v="0"/>
    <n v="0"/>
    <n v="0"/>
    <n v="63.37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3"/>
    <x v="43"/>
    <m/>
    <m/>
    <x v="1"/>
    <x v="6"/>
    <s v="0158"/>
    <s v="MEDICARE CONTRIBUTION"/>
    <s v="NOPROJ"/>
    <s v="NA"/>
    <s v="NOGRNT"/>
    <s v="NA"/>
    <n v="0"/>
    <n v="0"/>
    <n v="0"/>
    <n v="0"/>
    <n v="0"/>
    <n v="658.37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3"/>
    <x v="43"/>
    <m/>
    <m/>
    <x v="1"/>
    <x v="6"/>
    <s v="0159"/>
    <s v="RETIREMENT"/>
    <s v="NOPROJ"/>
    <s v="NA"/>
    <s v="NOGRNT"/>
    <s v="NA"/>
    <n v="0"/>
    <n v="0"/>
    <n v="0"/>
    <n v="0"/>
    <n v="0"/>
    <n v="2503.65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3"/>
    <x v="43"/>
    <m/>
    <m/>
    <x v="1"/>
    <x v="6"/>
    <s v="0161"/>
    <s v="DC HEALTH BENEFIT FEES"/>
    <s v="NOPROJ"/>
    <s v="NA"/>
    <s v="NOGRNT"/>
    <s v="NA"/>
    <n v="0"/>
    <n v="0"/>
    <n v="0"/>
    <n v="0"/>
    <n v="0"/>
    <n v="298.10000000000002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4"/>
    <x v="44"/>
    <m/>
    <m/>
    <x v="1"/>
    <x v="4"/>
    <s v="0111"/>
    <s v="CONTINUING FULL TIME"/>
    <s v="NOPROJ"/>
    <s v="NA"/>
    <s v="NOGRNT"/>
    <s v="NA"/>
    <n v="467901.56"/>
    <n v="114228.22"/>
    <n v="114228.22"/>
    <n v="0"/>
    <n v="0"/>
    <n v="52947.68"/>
    <n v="0"/>
    <n v="0"/>
    <n v="4.75"/>
    <n v="0.75"/>
    <n v="0"/>
    <n v="0"/>
    <n v="353673.33999999997"/>
    <n v="4"/>
  </r>
  <r>
    <s v="GD0-STATE SUPERINTENDENT OF EDUCATION (OSSE)"/>
    <s v="0100"/>
    <s v="LOCAL FUND"/>
    <x v="0"/>
    <x v="0"/>
    <x v="16"/>
    <x v="18"/>
    <x v="44"/>
    <x v="44"/>
    <m/>
    <m/>
    <x v="1"/>
    <x v="6"/>
    <s v="0141"/>
    <s v="GROUP LIFE INSURANCE"/>
    <s v="NOPROJ"/>
    <s v="NA"/>
    <s v="NOGRNT"/>
    <s v="NA"/>
    <n v="0"/>
    <n v="0"/>
    <n v="0"/>
    <n v="0"/>
    <n v="0"/>
    <n v="25.46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4"/>
    <x v="44"/>
    <m/>
    <m/>
    <x v="1"/>
    <x v="6"/>
    <s v="0142"/>
    <s v="HEALTH BENEFITS"/>
    <s v="NOPROJ"/>
    <s v="NA"/>
    <s v="NOGRNT"/>
    <s v="NA"/>
    <n v="0"/>
    <n v="0"/>
    <n v="0"/>
    <n v="0"/>
    <n v="0"/>
    <n v="4606.46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4"/>
    <x v="44"/>
    <m/>
    <m/>
    <x v="1"/>
    <x v="6"/>
    <s v="0147"/>
    <s v="MISC FRINGE BENEFITS"/>
    <s v="NOPROJ"/>
    <s v="NA"/>
    <s v="NOGRNT"/>
    <s v="NA"/>
    <n v="108085.27"/>
    <n v="26272.59"/>
    <n v="26272.59"/>
    <n v="0"/>
    <n v="0"/>
    <n v="0"/>
    <n v="0"/>
    <n v="0"/>
    <n v="0"/>
    <n v="0"/>
    <n v="0"/>
    <n v="0"/>
    <n v="81812.680000000008"/>
    <n v="0"/>
  </r>
  <r>
    <s v="GD0-STATE SUPERINTENDENT OF EDUCATION (OSSE)"/>
    <s v="0100"/>
    <s v="LOCAL FUND"/>
    <x v="0"/>
    <x v="0"/>
    <x v="16"/>
    <x v="18"/>
    <x v="44"/>
    <x v="44"/>
    <m/>
    <m/>
    <x v="1"/>
    <x v="6"/>
    <s v="0148"/>
    <s v="RETIREMENT CONTRIBUTION - FICA"/>
    <s v="NOPROJ"/>
    <s v="NA"/>
    <s v="NOGRNT"/>
    <s v="NA"/>
    <n v="0"/>
    <n v="0"/>
    <n v="0"/>
    <n v="0"/>
    <n v="0"/>
    <n v="1562.52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4"/>
    <x v="44"/>
    <m/>
    <m/>
    <x v="1"/>
    <x v="6"/>
    <s v="0154"/>
    <s v="OPTICAL PLAN"/>
    <s v="NOPROJ"/>
    <s v="NA"/>
    <s v="NOGRNT"/>
    <s v="NA"/>
    <n v="0"/>
    <n v="0"/>
    <n v="0"/>
    <n v="0"/>
    <n v="0"/>
    <n v="25.12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4"/>
    <x v="44"/>
    <m/>
    <m/>
    <x v="1"/>
    <x v="6"/>
    <s v="0155"/>
    <s v="DENTAL PLAN"/>
    <s v="NOPROJ"/>
    <s v="NA"/>
    <s v="NOGRNT"/>
    <s v="NA"/>
    <n v="0"/>
    <n v="0"/>
    <n v="0"/>
    <n v="0"/>
    <n v="0"/>
    <n v="87.36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4"/>
    <x v="44"/>
    <m/>
    <m/>
    <x v="1"/>
    <x v="6"/>
    <s v="0158"/>
    <s v="MEDICARE CONTRIBUTION"/>
    <s v="NOPROJ"/>
    <s v="NA"/>
    <s v="NOGRNT"/>
    <s v="NA"/>
    <n v="0"/>
    <n v="0"/>
    <n v="0"/>
    <n v="0"/>
    <n v="0"/>
    <n v="731.18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4"/>
    <x v="44"/>
    <m/>
    <m/>
    <x v="1"/>
    <x v="6"/>
    <s v="0159"/>
    <s v="RETIREMENT"/>
    <s v="NOPROJ"/>
    <s v="NA"/>
    <s v="NOGRNT"/>
    <s v="NA"/>
    <n v="0"/>
    <n v="0"/>
    <n v="0"/>
    <n v="0"/>
    <n v="0"/>
    <n v="2647.39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4"/>
    <x v="44"/>
    <m/>
    <m/>
    <x v="1"/>
    <x v="6"/>
    <s v="0161"/>
    <s v="DC HEALTH BENEFIT FEES"/>
    <s v="NOPROJ"/>
    <s v="NA"/>
    <s v="NOGRNT"/>
    <s v="NA"/>
    <n v="0"/>
    <n v="0"/>
    <n v="0"/>
    <n v="0"/>
    <n v="0"/>
    <n v="238.55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5"/>
    <x v="36"/>
    <m/>
    <m/>
    <x v="0"/>
    <x v="0"/>
    <s v="0201"/>
    <s v="OFFICE SUPPLIES"/>
    <s v="NOPROJ"/>
    <s v="NA"/>
    <s v="NOGRNT"/>
    <s v="NA"/>
    <n v="5900"/>
    <n v="0"/>
    <n v="0"/>
    <n v="0"/>
    <n v="0"/>
    <n v="0"/>
    <n v="0"/>
    <n v="0"/>
    <n v="0"/>
    <n v="0"/>
    <n v="0"/>
    <n v="0"/>
    <n v="5900"/>
    <n v="0"/>
  </r>
  <r>
    <s v="GD0-STATE SUPERINTENDENT OF EDUCATION (OSSE)"/>
    <s v="0100"/>
    <s v="LOCAL FUND"/>
    <x v="0"/>
    <x v="0"/>
    <x v="16"/>
    <x v="18"/>
    <x v="45"/>
    <x v="36"/>
    <m/>
    <m/>
    <x v="0"/>
    <x v="11"/>
    <s v="0308"/>
    <s v="TELECOMMUNICATIONS"/>
    <s v="NOPROJ"/>
    <s v="NA"/>
    <s v="NOGRNT"/>
    <s v="NA"/>
    <n v="5100"/>
    <n v="0"/>
    <n v="0"/>
    <n v="0"/>
    <n v="0"/>
    <n v="0"/>
    <n v="0"/>
    <n v="0"/>
    <n v="0"/>
    <n v="0"/>
    <n v="0"/>
    <n v="0"/>
    <n v="5100"/>
    <n v="0"/>
  </r>
  <r>
    <s v="GD0-STATE SUPERINTENDENT OF EDUCATION (OSSE)"/>
    <s v="0100"/>
    <s v="LOCAL FUND"/>
    <x v="0"/>
    <x v="0"/>
    <x v="16"/>
    <x v="18"/>
    <x v="45"/>
    <x v="36"/>
    <m/>
    <m/>
    <x v="0"/>
    <x v="1"/>
    <s v="0402"/>
    <s v="TRAVEL - OUT OF CITY"/>
    <s v="NOPROJ"/>
    <s v="NA"/>
    <s v="NOGRNT"/>
    <s v="NA"/>
    <n v="20000"/>
    <n v="0"/>
    <n v="0"/>
    <n v="0"/>
    <n v="0"/>
    <n v="0"/>
    <n v="0"/>
    <n v="0"/>
    <n v="0"/>
    <n v="0"/>
    <n v="0"/>
    <n v="0"/>
    <n v="20000"/>
    <n v="0"/>
  </r>
  <r>
    <s v="GD0-STATE SUPERINTENDENT OF EDUCATION (OSSE)"/>
    <s v="0100"/>
    <s v="LOCAL FUND"/>
    <x v="0"/>
    <x v="0"/>
    <x v="16"/>
    <x v="18"/>
    <x v="45"/>
    <x v="36"/>
    <m/>
    <m/>
    <x v="0"/>
    <x v="1"/>
    <s v="0408"/>
    <s v="PROF SERVICE FEES AND CONTR"/>
    <s v="NOPROJ"/>
    <s v="NA"/>
    <s v="NOGRNT"/>
    <s v="NA"/>
    <n v="25000"/>
    <n v="0"/>
    <n v="0"/>
    <n v="0"/>
    <n v="0"/>
    <n v="0"/>
    <n v="0"/>
    <n v="0"/>
    <n v="0"/>
    <n v="0"/>
    <n v="0"/>
    <n v="0"/>
    <n v="25000"/>
    <n v="0"/>
  </r>
  <r>
    <s v="GD0-STATE SUPERINTENDENT OF EDUCATION (OSSE)"/>
    <s v="0100"/>
    <s v="LOCAL FUND"/>
    <x v="0"/>
    <x v="0"/>
    <x v="16"/>
    <x v="18"/>
    <x v="45"/>
    <x v="36"/>
    <m/>
    <m/>
    <x v="0"/>
    <x v="1"/>
    <s v="0425"/>
    <s v="PAYMENT OF MEMBERSHIP DUES"/>
    <s v="NOPROJ"/>
    <s v="NA"/>
    <s v="NOGRNT"/>
    <s v="NA"/>
    <n v="11600"/>
    <n v="0"/>
    <n v="0"/>
    <n v="0"/>
    <n v="0"/>
    <n v="0"/>
    <n v="0"/>
    <n v="0"/>
    <n v="0"/>
    <n v="0"/>
    <n v="0"/>
    <n v="0"/>
    <n v="11600"/>
    <n v="0"/>
  </r>
  <r>
    <s v="GD0-STATE SUPERINTENDENT OF EDUCATION (OSSE)"/>
    <s v="0100"/>
    <s v="LOCAL FUND"/>
    <x v="0"/>
    <x v="0"/>
    <x v="16"/>
    <x v="18"/>
    <x v="45"/>
    <x v="36"/>
    <m/>
    <m/>
    <x v="0"/>
    <x v="2"/>
    <s v="0409"/>
    <s v="CONTRACTUAL SERVICES - OTHER"/>
    <s v="NOPROJ"/>
    <s v="NA"/>
    <s v="NOGRNT"/>
    <s v="NA"/>
    <n v="446137.01"/>
    <n v="0"/>
    <n v="0"/>
    <n v="0"/>
    <n v="0"/>
    <n v="0"/>
    <n v="0"/>
    <n v="0"/>
    <n v="0"/>
    <n v="0"/>
    <n v="0"/>
    <n v="0"/>
    <n v="446137.01"/>
    <n v="0"/>
  </r>
  <r>
    <s v="GD0-STATE SUPERINTENDENT OF EDUCATION (OSSE)"/>
    <s v="0100"/>
    <s v="LOCAL FUND"/>
    <x v="0"/>
    <x v="0"/>
    <x v="16"/>
    <x v="18"/>
    <x v="45"/>
    <x v="36"/>
    <m/>
    <m/>
    <x v="0"/>
    <x v="9"/>
    <s v="0506"/>
    <s v="GRANTS AND GRATUITIES"/>
    <s v="NOPROJ"/>
    <s v="NA"/>
    <s v="NOGRNT"/>
    <s v="NA"/>
    <n v="2175457.1800000002"/>
    <n v="0"/>
    <n v="0"/>
    <n v="0"/>
    <n v="0"/>
    <n v="0"/>
    <n v="0"/>
    <n v="0"/>
    <n v="0"/>
    <n v="0"/>
    <n v="0"/>
    <n v="0"/>
    <n v="2175457.1800000002"/>
    <n v="0"/>
  </r>
  <r>
    <s v="GD0-STATE SUPERINTENDENT OF EDUCATION (OSSE)"/>
    <s v="0100"/>
    <s v="LOCAL FUND"/>
    <x v="0"/>
    <x v="0"/>
    <x v="16"/>
    <x v="18"/>
    <x v="45"/>
    <x v="36"/>
    <m/>
    <m/>
    <x v="0"/>
    <x v="3"/>
    <s v="0702"/>
    <s v="PURCHASES - EQUIPMENT AND MACHINERY"/>
    <s v="NOPROJ"/>
    <s v="NA"/>
    <s v="NOGRNT"/>
    <s v="NA"/>
    <n v="22540"/>
    <n v="0"/>
    <n v="0"/>
    <n v="0"/>
    <n v="0"/>
    <n v="0"/>
    <n v="0"/>
    <n v="0"/>
    <n v="0"/>
    <n v="0"/>
    <n v="0"/>
    <n v="0"/>
    <n v="22540"/>
    <n v="0"/>
  </r>
  <r>
    <s v="GD0-STATE SUPERINTENDENT OF EDUCATION (OSSE)"/>
    <s v="0100"/>
    <s v="LOCAL FUND"/>
    <x v="0"/>
    <x v="0"/>
    <x v="16"/>
    <x v="18"/>
    <x v="45"/>
    <x v="36"/>
    <m/>
    <m/>
    <x v="1"/>
    <x v="4"/>
    <s v="0111"/>
    <s v="CONTINUING FULL TIME"/>
    <s v="NOPROJ"/>
    <s v="NA"/>
    <s v="NOGRNT"/>
    <s v="NA"/>
    <n v="257745.09"/>
    <n v="456679.65"/>
    <n v="456679.65"/>
    <n v="0"/>
    <n v="0"/>
    <n v="129424.08"/>
    <n v="0"/>
    <n v="0"/>
    <n v="2.5"/>
    <n v="4.5"/>
    <n v="0"/>
    <n v="0"/>
    <n v="-198934.56000000003"/>
    <n v="-2"/>
  </r>
  <r>
    <s v="GD0-STATE SUPERINTENDENT OF EDUCATION (OSSE)"/>
    <s v="0100"/>
    <s v="LOCAL FUND"/>
    <x v="0"/>
    <x v="0"/>
    <x v="16"/>
    <x v="18"/>
    <x v="45"/>
    <x v="36"/>
    <m/>
    <m/>
    <x v="1"/>
    <x v="5"/>
    <s v="0134"/>
    <s v="TERMINAL LEAVE"/>
    <s v="NOPROJ"/>
    <s v="NA"/>
    <s v="NOGRNT"/>
    <s v="NA"/>
    <n v="0"/>
    <n v="0"/>
    <n v="0"/>
    <n v="0"/>
    <n v="0"/>
    <n v="3582.82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5"/>
    <x v="36"/>
    <m/>
    <m/>
    <x v="1"/>
    <x v="5"/>
    <s v="0174"/>
    <s v="SEVERANCE PAY"/>
    <s v="NOPROJ"/>
    <s v="NA"/>
    <s v="NOGRNT"/>
    <s v="NA"/>
    <n v="0"/>
    <n v="0"/>
    <n v="0"/>
    <n v="0"/>
    <n v="0"/>
    <n v="13028.41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5"/>
    <x v="36"/>
    <m/>
    <m/>
    <x v="1"/>
    <x v="6"/>
    <s v="0141"/>
    <s v="GROUP LIFE INSURANCE"/>
    <s v="NOPROJ"/>
    <s v="NA"/>
    <s v="NOGRNT"/>
    <s v="NA"/>
    <n v="0"/>
    <n v="0"/>
    <n v="0"/>
    <n v="0"/>
    <n v="0"/>
    <n v="56.65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5"/>
    <x v="36"/>
    <m/>
    <m/>
    <x v="1"/>
    <x v="6"/>
    <s v="0142"/>
    <s v="HEALTH BENEFITS"/>
    <s v="NOPROJ"/>
    <s v="NA"/>
    <s v="NOGRNT"/>
    <s v="NA"/>
    <n v="0"/>
    <n v="0"/>
    <n v="0"/>
    <n v="0"/>
    <n v="0"/>
    <n v="11762.77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5"/>
    <x v="36"/>
    <m/>
    <m/>
    <x v="1"/>
    <x v="6"/>
    <s v="0147"/>
    <s v="MISC FRINGE BENEFITS"/>
    <s v="NOPROJ"/>
    <s v="NA"/>
    <s v="NOGRNT"/>
    <s v="NA"/>
    <n v="59539.12"/>
    <n v="105036.32"/>
    <n v="105036.32"/>
    <n v="0"/>
    <n v="0"/>
    <n v="1351.79"/>
    <n v="0"/>
    <n v="0"/>
    <n v="0"/>
    <n v="0"/>
    <n v="0"/>
    <n v="0"/>
    <n v="-45497.200000000004"/>
    <n v="0"/>
  </r>
  <r>
    <s v="GD0-STATE SUPERINTENDENT OF EDUCATION (OSSE)"/>
    <s v="0100"/>
    <s v="LOCAL FUND"/>
    <x v="0"/>
    <x v="0"/>
    <x v="16"/>
    <x v="18"/>
    <x v="45"/>
    <x v="36"/>
    <m/>
    <m/>
    <x v="1"/>
    <x v="6"/>
    <s v="0148"/>
    <s v="RETIREMENT CONTRIBUTION - FICA"/>
    <s v="NOPROJ"/>
    <s v="NA"/>
    <s v="NOGRNT"/>
    <s v="NA"/>
    <n v="0"/>
    <n v="0"/>
    <n v="0"/>
    <n v="0"/>
    <n v="0"/>
    <n v="7682.59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5"/>
    <x v="36"/>
    <m/>
    <m/>
    <x v="1"/>
    <x v="6"/>
    <s v="0152"/>
    <s v="RETIREMENT CONTRIBUTION - CIVIL SERVICE"/>
    <s v="NOPROJ"/>
    <s v="NA"/>
    <s v="NOGRNT"/>
    <s v="NA"/>
    <n v="0"/>
    <n v="0"/>
    <n v="0"/>
    <n v="0"/>
    <n v="0"/>
    <n v="16.05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5"/>
    <x v="36"/>
    <m/>
    <m/>
    <x v="1"/>
    <x v="6"/>
    <s v="0154"/>
    <s v="OPTICAL PLAN"/>
    <s v="NOPROJ"/>
    <s v="NA"/>
    <s v="NOGRNT"/>
    <s v="NA"/>
    <n v="0"/>
    <n v="0"/>
    <n v="0"/>
    <n v="0"/>
    <n v="0"/>
    <n v="89.12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5"/>
    <x v="36"/>
    <m/>
    <m/>
    <x v="1"/>
    <x v="6"/>
    <s v="0155"/>
    <s v="DENTAL PLAN"/>
    <s v="NOPROJ"/>
    <s v="NA"/>
    <s v="NOGRNT"/>
    <s v="NA"/>
    <n v="0"/>
    <n v="0"/>
    <n v="0"/>
    <n v="0"/>
    <n v="0"/>
    <n v="298.36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5"/>
    <x v="36"/>
    <m/>
    <m/>
    <x v="1"/>
    <x v="6"/>
    <s v="0158"/>
    <s v="MEDICARE CONTRIBUTION"/>
    <s v="NOPROJ"/>
    <s v="NA"/>
    <s v="NOGRNT"/>
    <s v="NA"/>
    <n v="0"/>
    <n v="0"/>
    <n v="0"/>
    <n v="0"/>
    <n v="0"/>
    <n v="1946.61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5"/>
    <x v="36"/>
    <m/>
    <m/>
    <x v="1"/>
    <x v="6"/>
    <s v="0159"/>
    <s v="RETIREMENT"/>
    <s v="NOPROJ"/>
    <s v="NA"/>
    <s v="NOGRNT"/>
    <s v="NA"/>
    <n v="0"/>
    <n v="0"/>
    <n v="0"/>
    <n v="0"/>
    <n v="0"/>
    <n v="6139.37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5"/>
    <x v="36"/>
    <m/>
    <m/>
    <x v="1"/>
    <x v="6"/>
    <s v="0160"/>
    <s v="DC METRO BENEFITS"/>
    <s v="NOPROJ"/>
    <s v="NA"/>
    <s v="NOGRNT"/>
    <s v="NA"/>
    <n v="0"/>
    <n v="0"/>
    <n v="0"/>
    <n v="0"/>
    <n v="0"/>
    <n v="75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5"/>
    <x v="36"/>
    <m/>
    <m/>
    <x v="1"/>
    <x v="6"/>
    <s v="0161"/>
    <s v="DC HEALTH BENEFIT FEES"/>
    <s v="NOPROJ"/>
    <s v="NA"/>
    <s v="NOGRNT"/>
    <s v="NA"/>
    <n v="0"/>
    <n v="0"/>
    <n v="0"/>
    <n v="0"/>
    <n v="0"/>
    <n v="594.58000000000004"/>
    <n v="0"/>
    <n v="0"/>
    <n v="0"/>
    <n v="0"/>
    <n v="0"/>
    <n v="0"/>
    <n v="0"/>
    <n v="0"/>
  </r>
  <r>
    <s v="GD0-STATE SUPERINTENDENT OF EDUCATION (OSSE)"/>
    <s v="0100"/>
    <s v="LOCAL FUND"/>
    <x v="0"/>
    <x v="0"/>
    <x v="16"/>
    <x v="18"/>
    <x v="46"/>
    <x v="45"/>
    <m/>
    <m/>
    <x v="0"/>
    <x v="9"/>
    <s v="0506"/>
    <s v="GRANTS AND GRATUITIES"/>
    <s v="NOPROJ"/>
    <s v="NA"/>
    <s v="NOGRNT"/>
    <s v="NA"/>
    <n v="1100000"/>
    <n v="1600000"/>
    <n v="1600000"/>
    <n v="0"/>
    <n v="0"/>
    <n v="191488.33"/>
    <n v="0"/>
    <n v="0"/>
    <n v="0"/>
    <n v="0"/>
    <n v="0"/>
    <n v="0"/>
    <n v="-500000"/>
    <n v="0"/>
  </r>
  <r>
    <s v="GD0-STATE SUPERINTENDENT OF EDUCATION (OSSE)"/>
    <s v="0100"/>
    <s v="LOCAL FUND"/>
    <x v="0"/>
    <x v="0"/>
    <x v="16"/>
    <x v="18"/>
    <x v="46"/>
    <x v="45"/>
    <m/>
    <m/>
    <x v="0"/>
    <x v="9"/>
    <s v="0507"/>
    <s v="SUBSIDIES"/>
    <s v="NOPROJ"/>
    <s v="NA"/>
    <s v="NOGRNT"/>
    <s v="NA"/>
    <n v="0"/>
    <n v="0"/>
    <n v="0"/>
    <n v="0"/>
    <n v="0"/>
    <n v="-3555.08"/>
    <n v="0"/>
    <n v="0"/>
    <n v="0"/>
    <n v="0"/>
    <n v="0"/>
    <n v="0"/>
    <n v="0"/>
    <n v="0"/>
  </r>
  <r>
    <s v="GD0-STATE SUPERINTENDENT OF EDUCATION (OSSE)"/>
    <s v="0100"/>
    <s v="LOCAL FUND"/>
    <x v="0"/>
    <x v="0"/>
    <x v="17"/>
    <x v="19"/>
    <x v="47"/>
    <x v="20"/>
    <m/>
    <m/>
    <x v="0"/>
    <x v="0"/>
    <s v="0201"/>
    <s v="OFFICE SUPPLIES"/>
    <s v="NOPROJ"/>
    <s v="NA"/>
    <s v="NOGRNT"/>
    <s v="NA"/>
    <n v="9800.11"/>
    <n v="9800"/>
    <n v="9800"/>
    <n v="10000"/>
    <n v="10000"/>
    <n v="9286.34"/>
    <n v="10000"/>
    <n v="4804.2299999999996"/>
    <n v="0"/>
    <n v="0"/>
    <n v="0"/>
    <n v="0"/>
    <n v="0.11000000000058208"/>
    <n v="0"/>
  </r>
  <r>
    <s v="GD0-STATE SUPERINTENDENT OF EDUCATION (OSSE)"/>
    <s v="0100"/>
    <s v="LOCAL FUND"/>
    <x v="0"/>
    <x v="0"/>
    <x v="17"/>
    <x v="19"/>
    <x v="47"/>
    <x v="20"/>
    <m/>
    <m/>
    <x v="0"/>
    <x v="1"/>
    <s v="0401"/>
    <s v="TRAVEL - LOCAL"/>
    <s v="NOPROJ"/>
    <s v="NA"/>
    <s v="NOGRNT"/>
    <s v="NA"/>
    <n v="980"/>
    <n v="980"/>
    <n v="980"/>
    <n v="1000"/>
    <n v="1000"/>
    <n v="0"/>
    <n v="2198.65"/>
    <n v="717.22"/>
    <n v="0"/>
    <n v="0"/>
    <n v="0"/>
    <n v="0"/>
    <n v="0"/>
    <n v="0"/>
  </r>
  <r>
    <s v="GD0-STATE SUPERINTENDENT OF EDUCATION (OSSE)"/>
    <s v="0100"/>
    <s v="LOCAL FUND"/>
    <x v="0"/>
    <x v="0"/>
    <x v="17"/>
    <x v="19"/>
    <x v="47"/>
    <x v="20"/>
    <m/>
    <m/>
    <x v="0"/>
    <x v="1"/>
    <s v="0402"/>
    <s v="TRAVEL - OUT OF CITY"/>
    <s v="NOPROJ"/>
    <s v="NA"/>
    <s v="NOGRNT"/>
    <s v="NA"/>
    <n v="14020"/>
    <n v="4900"/>
    <n v="4900"/>
    <n v="5000"/>
    <n v="5000"/>
    <n v="1177.28"/>
    <n v="3997.58"/>
    <n v="3270.01"/>
    <n v="0"/>
    <n v="0"/>
    <n v="0"/>
    <n v="0"/>
    <n v="9120"/>
    <n v="0"/>
  </r>
  <r>
    <s v="GD0-STATE SUPERINTENDENT OF EDUCATION (OSSE)"/>
    <s v="0100"/>
    <s v="LOCAL FUND"/>
    <x v="0"/>
    <x v="0"/>
    <x v="17"/>
    <x v="19"/>
    <x v="47"/>
    <x v="20"/>
    <m/>
    <m/>
    <x v="0"/>
    <x v="1"/>
    <s v="0408"/>
    <s v="PROF SERVICE FEES AND CONTR"/>
    <s v="NOPROJ"/>
    <s v="NA"/>
    <s v="NOGRNT"/>
    <s v="NA"/>
    <n v="0"/>
    <n v="17640"/>
    <n v="17640"/>
    <n v="22000"/>
    <n v="22000"/>
    <n v="0"/>
    <n v="18908.79"/>
    <n v="12229.29"/>
    <n v="0"/>
    <n v="0"/>
    <n v="0"/>
    <n v="0"/>
    <n v="-17640"/>
    <n v="0"/>
  </r>
  <r>
    <s v="GD0-STATE SUPERINTENDENT OF EDUCATION (OSSE)"/>
    <s v="0100"/>
    <s v="LOCAL FUND"/>
    <x v="0"/>
    <x v="0"/>
    <x v="17"/>
    <x v="19"/>
    <x v="47"/>
    <x v="20"/>
    <m/>
    <m/>
    <x v="0"/>
    <x v="1"/>
    <s v="0411"/>
    <s v="PRINTING, DUPLICATING, ETC"/>
    <s v="NOPROJ"/>
    <s v="NA"/>
    <s v="NOGRNT"/>
    <s v="NA"/>
    <n v="0"/>
    <n v="9800"/>
    <n v="9800"/>
    <n v="10000"/>
    <n v="10000"/>
    <n v="0"/>
    <n v="6711.98"/>
    <n v="0"/>
    <n v="0"/>
    <n v="0"/>
    <n v="0"/>
    <n v="0"/>
    <n v="-9800"/>
    <n v="0"/>
  </r>
  <r>
    <s v="GD0-STATE SUPERINTENDENT OF EDUCATION (OSSE)"/>
    <s v="0100"/>
    <s v="LOCAL FUND"/>
    <x v="0"/>
    <x v="0"/>
    <x v="17"/>
    <x v="19"/>
    <x v="47"/>
    <x v="20"/>
    <m/>
    <m/>
    <x v="0"/>
    <x v="1"/>
    <s v="0425"/>
    <s v="PAYMENT OF MEMBERSHIP DUES"/>
    <s v="NOPROJ"/>
    <s v="NA"/>
    <s v="NOGRNT"/>
    <s v="NA"/>
    <n v="5000"/>
    <n v="6370"/>
    <n v="6370"/>
    <n v="6500"/>
    <n v="6500"/>
    <n v="7488"/>
    <n v="12683"/>
    <n v="276"/>
    <n v="0"/>
    <n v="0"/>
    <n v="0"/>
    <n v="0"/>
    <n v="-1370"/>
    <n v="0"/>
  </r>
  <r>
    <s v="GD0-STATE SUPERINTENDENT OF EDUCATION (OSSE)"/>
    <s v="0100"/>
    <s v="LOCAL FUND"/>
    <x v="0"/>
    <x v="0"/>
    <x v="17"/>
    <x v="19"/>
    <x v="47"/>
    <x v="20"/>
    <m/>
    <m/>
    <x v="0"/>
    <x v="9"/>
    <s v="0506"/>
    <s v="GRANTS AND GRATUITIES"/>
    <s v="NOPROJ"/>
    <s v="NA"/>
    <s v="NOGRNT"/>
    <s v="NA"/>
    <n v="0"/>
    <n v="20447.759999999998"/>
    <n v="17947.759999999998"/>
    <n v="231567"/>
    <n v="231567"/>
    <n v="6403.42"/>
    <n v="80633.490000000005"/>
    <n v="0"/>
    <n v="0"/>
    <n v="0"/>
    <n v="0"/>
    <n v="0"/>
    <n v="-20447.759999999998"/>
    <n v="0"/>
  </r>
  <r>
    <s v="GD0-STATE SUPERINTENDENT OF EDUCATION (OSSE)"/>
    <s v="0100"/>
    <s v="LOCAL FUND"/>
    <x v="0"/>
    <x v="0"/>
    <x v="17"/>
    <x v="19"/>
    <x v="47"/>
    <x v="20"/>
    <m/>
    <m/>
    <x v="0"/>
    <x v="3"/>
    <s v="0702"/>
    <s v="PURCHASES - EQUIPMENT AND MACHINERY"/>
    <s v="NOPROJ"/>
    <s v="NA"/>
    <s v="NOGRNT"/>
    <s v="NA"/>
    <n v="5880.15"/>
    <n v="5880"/>
    <n v="8380"/>
    <n v="10000"/>
    <n v="10000"/>
    <n v="2182.42"/>
    <n v="9695.07"/>
    <n v="2458"/>
    <n v="0"/>
    <n v="0"/>
    <n v="0"/>
    <n v="0"/>
    <n v="0.1499999999996362"/>
    <n v="0"/>
  </r>
  <r>
    <s v="GD0-STATE SUPERINTENDENT OF EDUCATION (OSSE)"/>
    <s v="0100"/>
    <s v="LOCAL FUND"/>
    <x v="0"/>
    <x v="0"/>
    <x v="17"/>
    <x v="19"/>
    <x v="47"/>
    <x v="20"/>
    <m/>
    <m/>
    <x v="0"/>
    <x v="3"/>
    <s v="0711"/>
    <s v="IT SOFTWARE ACQUISITIONS"/>
    <s v="NOPROJ"/>
    <s v="NA"/>
    <s v="NOGRNT"/>
    <s v="NA"/>
    <n v="0"/>
    <n v="0"/>
    <n v="0"/>
    <n v="0"/>
    <n v="0"/>
    <n v="0"/>
    <n v="92.07"/>
    <n v="10038.959999999999"/>
    <n v="0"/>
    <n v="0"/>
    <n v="0"/>
    <n v="0"/>
    <n v="0"/>
    <n v="0"/>
  </r>
  <r>
    <s v="GD0-STATE SUPERINTENDENT OF EDUCATION (OSSE)"/>
    <s v="0100"/>
    <s v="LOCAL FUND"/>
    <x v="0"/>
    <x v="0"/>
    <x v="17"/>
    <x v="19"/>
    <x v="47"/>
    <x v="20"/>
    <m/>
    <m/>
    <x v="1"/>
    <x v="4"/>
    <s v="0111"/>
    <s v="CONTINUING FULL TIME"/>
    <s v="NOPROJ"/>
    <s v="NA"/>
    <s v="NOGRNT"/>
    <s v="NA"/>
    <n v="310056.51"/>
    <n v="302661.25"/>
    <n v="302661.25"/>
    <n v="290823.57"/>
    <n v="294136.73"/>
    <n v="131556.01999999999"/>
    <n v="281696.98"/>
    <n v="204816.97"/>
    <n v="2.75"/>
    <n v="2.75"/>
    <n v="2.7505000000000002"/>
    <n v="2.6360000000000001"/>
    <n v="7395.2600000000093"/>
    <n v="0"/>
  </r>
  <r>
    <s v="GD0-STATE SUPERINTENDENT OF EDUCATION (OSSE)"/>
    <s v="0100"/>
    <s v="LOCAL FUND"/>
    <x v="0"/>
    <x v="0"/>
    <x v="17"/>
    <x v="19"/>
    <x v="47"/>
    <x v="20"/>
    <m/>
    <m/>
    <x v="1"/>
    <x v="7"/>
    <s v="0125"/>
    <s v="TERM FULL-TIME"/>
    <s v="NOPROJ"/>
    <s v="NA"/>
    <s v="NOGRNT"/>
    <s v="NA"/>
    <n v="0"/>
    <n v="0"/>
    <n v="0"/>
    <n v="0"/>
    <n v="0"/>
    <n v="0"/>
    <n v="0"/>
    <n v="0"/>
    <n v="0"/>
    <n v="0"/>
    <n v="0"/>
    <n v="0.23880000000000001"/>
    <n v="0"/>
    <n v="0"/>
  </r>
  <r>
    <s v="GD0-STATE SUPERINTENDENT OF EDUCATION (OSSE)"/>
    <s v="0100"/>
    <s v="LOCAL FUND"/>
    <x v="0"/>
    <x v="0"/>
    <x v="17"/>
    <x v="19"/>
    <x v="47"/>
    <x v="20"/>
    <m/>
    <m/>
    <x v="1"/>
    <x v="6"/>
    <s v="0141"/>
    <s v="GROUP LIFE INSURANCE"/>
    <s v="NOPROJ"/>
    <s v="NA"/>
    <s v="NOGRNT"/>
    <s v="NA"/>
    <n v="0"/>
    <n v="0"/>
    <n v="0"/>
    <n v="0"/>
    <n v="0"/>
    <n v="52.79"/>
    <n v="-151.97"/>
    <n v="106.97"/>
    <n v="0"/>
    <n v="0"/>
    <n v="0"/>
    <n v="0"/>
    <n v="0"/>
    <n v="0"/>
  </r>
  <r>
    <s v="GD0-STATE SUPERINTENDENT OF EDUCATION (OSSE)"/>
    <s v="0100"/>
    <s v="LOCAL FUND"/>
    <x v="0"/>
    <x v="0"/>
    <x v="17"/>
    <x v="19"/>
    <x v="47"/>
    <x v="20"/>
    <m/>
    <m/>
    <x v="1"/>
    <x v="6"/>
    <s v="0142"/>
    <s v="HEALTH BENEFITS"/>
    <s v="NOPROJ"/>
    <s v="NA"/>
    <s v="NOGRNT"/>
    <s v="NA"/>
    <n v="0"/>
    <n v="0"/>
    <n v="0"/>
    <n v="0"/>
    <n v="0"/>
    <n v="7272.84"/>
    <n v="17988.77"/>
    <n v="10674.2"/>
    <n v="0"/>
    <n v="0"/>
    <n v="0"/>
    <n v="0"/>
    <n v="0"/>
    <n v="0"/>
  </r>
  <r>
    <s v="GD0-STATE SUPERINTENDENT OF EDUCATION (OSSE)"/>
    <s v="0100"/>
    <s v="LOCAL FUND"/>
    <x v="0"/>
    <x v="0"/>
    <x v="17"/>
    <x v="19"/>
    <x v="47"/>
    <x v="20"/>
    <m/>
    <m/>
    <x v="1"/>
    <x v="6"/>
    <s v="0147"/>
    <s v="MISC FRINGE BENEFITS"/>
    <s v="NOPROJ"/>
    <s v="NA"/>
    <s v="NOGRNT"/>
    <s v="NA"/>
    <n v="71623.05"/>
    <n v="69612.08"/>
    <n v="69612.08"/>
    <n v="67180.240000000005"/>
    <n v="67922.38"/>
    <n v="0"/>
    <n v="0"/>
    <n v="0"/>
    <n v="0"/>
    <n v="0"/>
    <n v="0"/>
    <n v="0"/>
    <n v="2010.9700000000012"/>
    <n v="0"/>
  </r>
  <r>
    <s v="GD0-STATE SUPERINTENDENT OF EDUCATION (OSSE)"/>
    <s v="0100"/>
    <s v="LOCAL FUND"/>
    <x v="0"/>
    <x v="0"/>
    <x v="17"/>
    <x v="19"/>
    <x v="47"/>
    <x v="20"/>
    <m/>
    <m/>
    <x v="1"/>
    <x v="6"/>
    <s v="0148"/>
    <s v="RETIREMENT CONTRIBUTION - FICA"/>
    <s v="NOPROJ"/>
    <s v="NA"/>
    <s v="NOGRNT"/>
    <s v="NA"/>
    <n v="0"/>
    <n v="0"/>
    <n v="0"/>
    <n v="0"/>
    <n v="0"/>
    <n v="6522.07"/>
    <n v="16253.08"/>
    <n v="12432.61"/>
    <n v="0"/>
    <n v="0"/>
    <n v="0"/>
    <n v="0"/>
    <n v="0"/>
    <n v="0"/>
  </r>
  <r>
    <s v="GD0-STATE SUPERINTENDENT OF EDUCATION (OSSE)"/>
    <s v="0100"/>
    <s v="LOCAL FUND"/>
    <x v="0"/>
    <x v="0"/>
    <x v="17"/>
    <x v="19"/>
    <x v="47"/>
    <x v="20"/>
    <m/>
    <m/>
    <x v="1"/>
    <x v="6"/>
    <s v="0154"/>
    <s v="OPTICAL PLAN"/>
    <s v="NOPROJ"/>
    <s v="NA"/>
    <s v="NOGRNT"/>
    <s v="NA"/>
    <n v="0"/>
    <n v="0"/>
    <n v="0"/>
    <n v="0"/>
    <n v="0"/>
    <n v="67.84"/>
    <n v="150.75"/>
    <n v="127.69"/>
    <n v="0"/>
    <n v="0"/>
    <n v="0"/>
    <n v="0"/>
    <n v="0"/>
    <n v="0"/>
  </r>
  <r>
    <s v="GD0-STATE SUPERINTENDENT OF EDUCATION (OSSE)"/>
    <s v="0100"/>
    <s v="LOCAL FUND"/>
    <x v="0"/>
    <x v="0"/>
    <x v="17"/>
    <x v="19"/>
    <x v="47"/>
    <x v="20"/>
    <m/>
    <m/>
    <x v="1"/>
    <x v="6"/>
    <s v="0155"/>
    <s v="DENTAL PLAN"/>
    <s v="NOPROJ"/>
    <s v="NA"/>
    <s v="NOGRNT"/>
    <s v="NA"/>
    <n v="0"/>
    <n v="0"/>
    <n v="0"/>
    <n v="0"/>
    <n v="0"/>
    <n v="209.79"/>
    <n v="453.08"/>
    <n v="385.92"/>
    <n v="0"/>
    <n v="0"/>
    <n v="0"/>
    <n v="0"/>
    <n v="0"/>
    <n v="0"/>
  </r>
  <r>
    <s v="GD0-STATE SUPERINTENDENT OF EDUCATION (OSSE)"/>
    <s v="0100"/>
    <s v="LOCAL FUND"/>
    <x v="0"/>
    <x v="0"/>
    <x v="17"/>
    <x v="19"/>
    <x v="47"/>
    <x v="20"/>
    <m/>
    <m/>
    <x v="1"/>
    <x v="6"/>
    <s v="0158"/>
    <s v="MEDICARE CONTRIBUTION"/>
    <s v="NOPROJ"/>
    <s v="NA"/>
    <s v="NOGRNT"/>
    <s v="NA"/>
    <n v="0"/>
    <n v="0"/>
    <n v="0"/>
    <n v="0"/>
    <n v="0"/>
    <n v="1850.25"/>
    <n v="4009.73"/>
    <n v="2907.22"/>
    <n v="0"/>
    <n v="0"/>
    <n v="0"/>
    <n v="0"/>
    <n v="0"/>
    <n v="0"/>
  </r>
  <r>
    <s v="GD0-STATE SUPERINTENDENT OF EDUCATION (OSSE)"/>
    <s v="0100"/>
    <s v="LOCAL FUND"/>
    <x v="0"/>
    <x v="0"/>
    <x v="17"/>
    <x v="19"/>
    <x v="47"/>
    <x v="20"/>
    <m/>
    <m/>
    <x v="1"/>
    <x v="6"/>
    <s v="0159"/>
    <s v="RETIREMENT"/>
    <s v="NOPROJ"/>
    <s v="NA"/>
    <s v="NOGRNT"/>
    <s v="NA"/>
    <n v="0"/>
    <n v="0"/>
    <n v="0"/>
    <n v="0"/>
    <n v="0"/>
    <n v="5908.97"/>
    <n v="11615.94"/>
    <n v="10070.540000000001"/>
    <n v="0"/>
    <n v="0"/>
    <n v="0"/>
    <n v="0"/>
    <n v="0"/>
    <n v="0"/>
  </r>
  <r>
    <s v="GD0-STATE SUPERINTENDENT OF EDUCATION (OSSE)"/>
    <s v="0100"/>
    <s v="LOCAL FUND"/>
    <x v="0"/>
    <x v="0"/>
    <x v="17"/>
    <x v="19"/>
    <x v="47"/>
    <x v="20"/>
    <m/>
    <m/>
    <x v="1"/>
    <x v="6"/>
    <s v="0161"/>
    <s v="DC HEALTH BENEFIT FEES"/>
    <s v="NOPROJ"/>
    <s v="NA"/>
    <s v="NOGRNT"/>
    <s v="NA"/>
    <n v="0"/>
    <n v="0"/>
    <n v="0"/>
    <n v="0"/>
    <n v="0"/>
    <n v="358.61"/>
    <n v="919.5"/>
    <n v="531.15"/>
    <n v="0"/>
    <n v="0"/>
    <n v="0"/>
    <n v="0"/>
    <n v="0"/>
    <n v="0"/>
  </r>
  <r>
    <s v="GD0-STATE SUPERINTENDENT OF EDUCATION (OSSE)"/>
    <s v="0100"/>
    <s v="LOCAL FUND"/>
    <x v="0"/>
    <x v="0"/>
    <x v="17"/>
    <x v="19"/>
    <x v="48"/>
    <x v="46"/>
    <m/>
    <m/>
    <x v="1"/>
    <x v="4"/>
    <s v="0111"/>
    <s v="CONTINUING FULL TIME"/>
    <s v="NOPROJ"/>
    <s v="NA"/>
    <s v="NOGRNT"/>
    <s v="NA"/>
    <n v="0"/>
    <n v="0"/>
    <n v="0"/>
    <n v="0"/>
    <n v="3313.16"/>
    <n v="0"/>
    <n v="0"/>
    <n v="16339.87"/>
    <n v="0"/>
    <n v="0"/>
    <n v="0"/>
    <n v="0.95509999999999995"/>
    <n v="0"/>
    <n v="0"/>
  </r>
  <r>
    <s v="GD0-STATE SUPERINTENDENT OF EDUCATION (OSSE)"/>
    <s v="0100"/>
    <s v="LOCAL FUND"/>
    <x v="0"/>
    <x v="0"/>
    <x v="17"/>
    <x v="19"/>
    <x v="48"/>
    <x v="46"/>
    <m/>
    <m/>
    <x v="1"/>
    <x v="6"/>
    <s v="0147"/>
    <s v="MISC FRINGE BENEFITS"/>
    <s v="NOPROJ"/>
    <s v="NA"/>
    <s v="NOGRNT"/>
    <s v="NA"/>
    <n v="0"/>
    <n v="0"/>
    <n v="0"/>
    <n v="0"/>
    <n v="742.14"/>
    <n v="0"/>
    <n v="0"/>
    <n v="3660.13"/>
    <n v="0"/>
    <n v="0"/>
    <n v="0"/>
    <n v="0"/>
    <n v="0"/>
    <n v="0"/>
  </r>
  <r>
    <s v="GD0-STATE SUPERINTENDENT OF EDUCATION (OSSE)"/>
    <s v="0100"/>
    <s v="LOCAL FUND"/>
    <x v="0"/>
    <x v="0"/>
    <x v="17"/>
    <x v="19"/>
    <x v="49"/>
    <x v="47"/>
    <m/>
    <m/>
    <x v="0"/>
    <x v="0"/>
    <s v="0201"/>
    <s v="OFFICE SUPPLIES"/>
    <s v="NOPROJ"/>
    <s v="NA"/>
    <s v="NOGRNT"/>
    <s v="NA"/>
    <n v="1960"/>
    <n v="1960"/>
    <n v="1960"/>
    <n v="2000"/>
    <n v="2000"/>
    <n v="784.21"/>
    <n v="894.11"/>
    <n v="1422.93"/>
    <n v="0"/>
    <n v="0"/>
    <n v="0"/>
    <n v="0"/>
    <n v="0"/>
    <n v="0"/>
  </r>
  <r>
    <s v="GD0-STATE SUPERINTENDENT OF EDUCATION (OSSE)"/>
    <s v="0100"/>
    <s v="LOCAL FUND"/>
    <x v="0"/>
    <x v="0"/>
    <x v="17"/>
    <x v="19"/>
    <x v="49"/>
    <x v="47"/>
    <m/>
    <m/>
    <x v="0"/>
    <x v="1"/>
    <s v="0402"/>
    <s v="TRAVEL - OUT OF CITY"/>
    <s v="NOPROJ"/>
    <s v="NA"/>
    <s v="NOGRNT"/>
    <s v="NA"/>
    <n v="10000"/>
    <n v="0"/>
    <n v="0"/>
    <n v="0"/>
    <n v="0"/>
    <n v="0"/>
    <n v="0"/>
    <n v="0"/>
    <n v="0"/>
    <n v="0"/>
    <n v="0"/>
    <n v="0"/>
    <n v="10000"/>
    <n v="0"/>
  </r>
  <r>
    <s v="GD0-STATE SUPERINTENDENT OF EDUCATION (OSSE)"/>
    <s v="0100"/>
    <s v="LOCAL FUND"/>
    <x v="0"/>
    <x v="0"/>
    <x v="17"/>
    <x v="19"/>
    <x v="49"/>
    <x v="47"/>
    <m/>
    <m/>
    <x v="0"/>
    <x v="1"/>
    <s v="0408"/>
    <s v="PROF SERVICE FEES AND CONTR"/>
    <s v="NOPROJ"/>
    <s v="NA"/>
    <s v="NOGRNT"/>
    <s v="NA"/>
    <n v="0"/>
    <n v="88200"/>
    <n v="55000"/>
    <n v="160000"/>
    <n v="160000"/>
    <n v="2250"/>
    <n v="133688.85999999999"/>
    <n v="16104.88"/>
    <n v="0"/>
    <n v="0"/>
    <n v="0"/>
    <n v="0"/>
    <n v="-88200"/>
    <n v="0"/>
  </r>
  <r>
    <s v="GD0-STATE SUPERINTENDENT OF EDUCATION (OSSE)"/>
    <s v="0100"/>
    <s v="LOCAL FUND"/>
    <x v="0"/>
    <x v="0"/>
    <x v="17"/>
    <x v="19"/>
    <x v="49"/>
    <x v="47"/>
    <m/>
    <m/>
    <x v="0"/>
    <x v="1"/>
    <s v="0425"/>
    <s v="PAYMENT OF MEMBERSHIP DUES"/>
    <s v="NOPROJ"/>
    <s v="NA"/>
    <s v="NOGRNT"/>
    <s v="NA"/>
    <n v="5000"/>
    <n v="0"/>
    <n v="0"/>
    <n v="0"/>
    <n v="0"/>
    <n v="0"/>
    <n v="11050"/>
    <n v="2500"/>
    <n v="0"/>
    <n v="0"/>
    <n v="0"/>
    <n v="0"/>
    <n v="5000"/>
    <n v="0"/>
  </r>
  <r>
    <s v="GD0-STATE SUPERINTENDENT OF EDUCATION (OSSE)"/>
    <s v="0100"/>
    <s v="LOCAL FUND"/>
    <x v="0"/>
    <x v="0"/>
    <x v="17"/>
    <x v="19"/>
    <x v="49"/>
    <x v="47"/>
    <m/>
    <m/>
    <x v="0"/>
    <x v="9"/>
    <s v="0506"/>
    <s v="GRANTS AND GRATUITIES"/>
    <s v="NOPROJ"/>
    <s v="NA"/>
    <s v="NOGRNT"/>
    <s v="NA"/>
    <n v="3120000"/>
    <n v="3420000.11"/>
    <n v="3390000"/>
    <n v="2920000.11"/>
    <n v="2920000.11"/>
    <n v="182713.32"/>
    <n v="2719709.72"/>
    <n v="2697622.09"/>
    <n v="0"/>
    <n v="0"/>
    <n v="0"/>
    <n v="0"/>
    <n v="-300000.10999999987"/>
    <n v="0"/>
  </r>
  <r>
    <s v="GD0-STATE SUPERINTENDENT OF EDUCATION (OSSE)"/>
    <s v="0100"/>
    <s v="LOCAL FUND"/>
    <x v="0"/>
    <x v="0"/>
    <x v="17"/>
    <x v="19"/>
    <x v="49"/>
    <x v="47"/>
    <m/>
    <m/>
    <x v="0"/>
    <x v="3"/>
    <s v="0702"/>
    <s v="PURCHASES - EQUIPMENT AND MACHINERY"/>
    <s v="NOPROJ"/>
    <s v="NA"/>
    <s v="NOGRNT"/>
    <s v="NA"/>
    <n v="0"/>
    <n v="4900"/>
    <n v="4900"/>
    <n v="5000"/>
    <n v="5000"/>
    <n v="4856.54"/>
    <n v="0"/>
    <n v="1589.75"/>
    <n v="0"/>
    <n v="0"/>
    <n v="0"/>
    <n v="0"/>
    <n v="-4900"/>
    <n v="0"/>
  </r>
  <r>
    <s v="GD0-STATE SUPERINTENDENT OF EDUCATION (OSSE)"/>
    <s v="0100"/>
    <s v="LOCAL FUND"/>
    <x v="0"/>
    <x v="0"/>
    <x v="17"/>
    <x v="19"/>
    <x v="49"/>
    <x v="47"/>
    <m/>
    <m/>
    <x v="0"/>
    <x v="3"/>
    <s v="0711"/>
    <s v="IT SOFTWARE ACQUISITIONS"/>
    <s v="NOPROJ"/>
    <s v="NA"/>
    <s v="NOGRNT"/>
    <s v="NA"/>
    <n v="363620"/>
    <n v="392000"/>
    <n v="455200.11"/>
    <n v="400000"/>
    <n v="400000"/>
    <n v="183282"/>
    <n v="397907.93"/>
    <n v="642428.69999999995"/>
    <n v="0"/>
    <n v="0"/>
    <n v="0"/>
    <n v="0"/>
    <n v="-28380"/>
    <n v="0"/>
  </r>
  <r>
    <s v="GD0-STATE SUPERINTENDENT OF EDUCATION (OSSE)"/>
    <s v="0100"/>
    <s v="LOCAL FUND"/>
    <x v="0"/>
    <x v="0"/>
    <x v="17"/>
    <x v="19"/>
    <x v="49"/>
    <x v="47"/>
    <m/>
    <m/>
    <x v="1"/>
    <x v="4"/>
    <s v="0111"/>
    <s v="CONTINUING FULL TIME"/>
    <s v="NOPROJ"/>
    <s v="NA"/>
    <s v="NOGRNT"/>
    <s v="NA"/>
    <n v="428427.96"/>
    <n v="417424.57"/>
    <n v="417424.57"/>
    <n v="410232.9"/>
    <n v="413546"/>
    <n v="183312.23"/>
    <n v="410776.54"/>
    <n v="407722.13"/>
    <n v="5"/>
    <n v="5"/>
    <n v="5.0007999999999999"/>
    <n v="5.7305000000000001"/>
    <n v="11003.390000000014"/>
    <n v="0"/>
  </r>
  <r>
    <s v="GD0-STATE SUPERINTENDENT OF EDUCATION (OSSE)"/>
    <s v="0100"/>
    <s v="LOCAL FUND"/>
    <x v="0"/>
    <x v="0"/>
    <x v="17"/>
    <x v="19"/>
    <x v="49"/>
    <x v="47"/>
    <m/>
    <m/>
    <x v="1"/>
    <x v="6"/>
    <s v="0141"/>
    <s v="GROUP LIFE INSURANCE"/>
    <s v="NOPROJ"/>
    <s v="NA"/>
    <s v="NOGRNT"/>
    <s v="NA"/>
    <n v="0"/>
    <n v="0"/>
    <n v="0"/>
    <n v="0"/>
    <n v="0"/>
    <n v="90.75"/>
    <n v="210.03"/>
    <n v="212.68"/>
    <n v="0"/>
    <n v="0"/>
    <n v="0"/>
    <n v="0"/>
    <n v="0"/>
    <n v="0"/>
  </r>
  <r>
    <s v="GD0-STATE SUPERINTENDENT OF EDUCATION (OSSE)"/>
    <s v="0100"/>
    <s v="LOCAL FUND"/>
    <x v="0"/>
    <x v="0"/>
    <x v="17"/>
    <x v="19"/>
    <x v="49"/>
    <x v="47"/>
    <m/>
    <m/>
    <x v="1"/>
    <x v="6"/>
    <s v="0142"/>
    <s v="HEALTH BENEFITS"/>
    <s v="NOPROJ"/>
    <s v="NA"/>
    <s v="NOGRNT"/>
    <s v="NA"/>
    <n v="0"/>
    <n v="0"/>
    <n v="0"/>
    <n v="0"/>
    <n v="0"/>
    <n v="23410.7"/>
    <n v="56605"/>
    <n v="54761.71"/>
    <n v="0"/>
    <n v="0"/>
    <n v="0"/>
    <n v="0"/>
    <n v="0"/>
    <n v="0"/>
  </r>
  <r>
    <s v="GD0-STATE SUPERINTENDENT OF EDUCATION (OSSE)"/>
    <s v="0100"/>
    <s v="LOCAL FUND"/>
    <x v="0"/>
    <x v="0"/>
    <x v="17"/>
    <x v="19"/>
    <x v="49"/>
    <x v="47"/>
    <m/>
    <m/>
    <x v="1"/>
    <x v="6"/>
    <s v="0147"/>
    <s v="MISC FRINGE BENEFITS"/>
    <s v="NOPROJ"/>
    <s v="NA"/>
    <s v="NOGRNT"/>
    <s v="NA"/>
    <n v="98966.89"/>
    <n v="96007.65"/>
    <n v="96007.65"/>
    <n v="94763.8"/>
    <n v="95505.94"/>
    <n v="0"/>
    <n v="0"/>
    <n v="0"/>
    <n v="0"/>
    <n v="0"/>
    <n v="0"/>
    <n v="0"/>
    <n v="2959.2400000000052"/>
    <n v="0"/>
  </r>
  <r>
    <s v="GD0-STATE SUPERINTENDENT OF EDUCATION (OSSE)"/>
    <s v="0100"/>
    <s v="LOCAL FUND"/>
    <x v="0"/>
    <x v="0"/>
    <x v="17"/>
    <x v="19"/>
    <x v="49"/>
    <x v="47"/>
    <m/>
    <m/>
    <x v="1"/>
    <x v="6"/>
    <s v="0148"/>
    <s v="RETIREMENT CONTRIBUTION - FICA"/>
    <s v="NOPROJ"/>
    <s v="NA"/>
    <s v="NOGRNT"/>
    <s v="NA"/>
    <n v="0"/>
    <n v="0"/>
    <n v="0"/>
    <n v="0"/>
    <n v="0"/>
    <n v="10632.38"/>
    <n v="23597.07"/>
    <n v="23922.79"/>
    <n v="0"/>
    <n v="0"/>
    <n v="0"/>
    <n v="0"/>
    <n v="0"/>
    <n v="0"/>
  </r>
  <r>
    <s v="GD0-STATE SUPERINTENDENT OF EDUCATION (OSSE)"/>
    <s v="0100"/>
    <s v="LOCAL FUND"/>
    <x v="0"/>
    <x v="0"/>
    <x v="17"/>
    <x v="19"/>
    <x v="49"/>
    <x v="47"/>
    <m/>
    <m/>
    <x v="1"/>
    <x v="6"/>
    <s v="0154"/>
    <s v="OPTICAL PLAN"/>
    <s v="NOPROJ"/>
    <s v="NA"/>
    <s v="NOGRNT"/>
    <s v="NA"/>
    <n v="0"/>
    <n v="0"/>
    <n v="0"/>
    <n v="0"/>
    <n v="0"/>
    <n v="162.83000000000001"/>
    <n v="403.97"/>
    <n v="387.8"/>
    <n v="0"/>
    <n v="0"/>
    <n v="0"/>
    <n v="0"/>
    <n v="0"/>
    <n v="0"/>
  </r>
  <r>
    <s v="GD0-STATE SUPERINTENDENT OF EDUCATION (OSSE)"/>
    <s v="0100"/>
    <s v="LOCAL FUND"/>
    <x v="0"/>
    <x v="0"/>
    <x v="17"/>
    <x v="19"/>
    <x v="49"/>
    <x v="47"/>
    <m/>
    <m/>
    <x v="1"/>
    <x v="6"/>
    <s v="0155"/>
    <s v="DENTAL PLAN"/>
    <s v="NOPROJ"/>
    <s v="NA"/>
    <s v="NOGRNT"/>
    <s v="NA"/>
    <n v="0"/>
    <n v="0"/>
    <n v="0"/>
    <n v="0"/>
    <n v="0"/>
    <n v="475.9"/>
    <n v="1225.42"/>
    <n v="1338"/>
    <n v="0"/>
    <n v="0"/>
    <n v="0"/>
    <n v="0"/>
    <n v="0"/>
    <n v="0"/>
  </r>
  <r>
    <s v="GD0-STATE SUPERINTENDENT OF EDUCATION (OSSE)"/>
    <s v="0100"/>
    <s v="LOCAL FUND"/>
    <x v="0"/>
    <x v="0"/>
    <x v="17"/>
    <x v="19"/>
    <x v="49"/>
    <x v="47"/>
    <m/>
    <m/>
    <x v="1"/>
    <x v="6"/>
    <s v="0158"/>
    <s v="MEDICARE CONTRIBUTION"/>
    <s v="NOPROJ"/>
    <s v="NA"/>
    <s v="NOGRNT"/>
    <s v="NA"/>
    <n v="0"/>
    <n v="0"/>
    <n v="0"/>
    <n v="0"/>
    <n v="0"/>
    <n v="2486.62"/>
    <n v="5518.67"/>
    <n v="5594.86"/>
    <n v="0"/>
    <n v="0"/>
    <n v="0"/>
    <n v="0"/>
    <n v="0"/>
    <n v="0"/>
  </r>
  <r>
    <s v="GD0-STATE SUPERINTENDENT OF EDUCATION (OSSE)"/>
    <s v="0100"/>
    <s v="LOCAL FUND"/>
    <x v="0"/>
    <x v="0"/>
    <x v="17"/>
    <x v="19"/>
    <x v="49"/>
    <x v="47"/>
    <m/>
    <m/>
    <x v="1"/>
    <x v="6"/>
    <s v="0159"/>
    <s v="RETIREMENT"/>
    <s v="NOPROJ"/>
    <s v="NA"/>
    <s v="NOGRNT"/>
    <s v="NA"/>
    <n v="0"/>
    <n v="0"/>
    <n v="0"/>
    <n v="0"/>
    <n v="0"/>
    <n v="9165.68"/>
    <n v="20398.560000000001"/>
    <n v="20385.919999999998"/>
    <n v="0"/>
    <n v="0"/>
    <n v="0"/>
    <n v="0"/>
    <n v="0"/>
    <n v="0"/>
  </r>
  <r>
    <s v="GD0-STATE SUPERINTENDENT OF EDUCATION (OSSE)"/>
    <s v="0100"/>
    <s v="LOCAL FUND"/>
    <x v="0"/>
    <x v="0"/>
    <x v="17"/>
    <x v="19"/>
    <x v="49"/>
    <x v="47"/>
    <m/>
    <m/>
    <x v="1"/>
    <x v="6"/>
    <s v="0161"/>
    <s v="DC HEALTH BENEFIT FEES"/>
    <s v="NOPROJ"/>
    <s v="NA"/>
    <s v="NOGRNT"/>
    <s v="NA"/>
    <n v="0"/>
    <n v="0"/>
    <n v="0"/>
    <n v="0"/>
    <n v="0"/>
    <n v="1173.53"/>
    <n v="2904.02"/>
    <n v="2721.14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0"/>
    <x v="48"/>
    <m/>
    <m/>
    <x v="0"/>
    <x v="0"/>
    <s v="0201"/>
    <s v="OFFICE SUPPLIES"/>
    <s v="NOPROJ"/>
    <s v="NA"/>
    <s v="NOGRNT"/>
    <s v="NA"/>
    <n v="4900"/>
    <n v="4900"/>
    <n v="4900"/>
    <n v="5000"/>
    <n v="5000"/>
    <n v="0"/>
    <n v="5000"/>
    <n v="2879.21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0"/>
    <x v="48"/>
    <m/>
    <m/>
    <x v="0"/>
    <x v="0"/>
    <s v="0214"/>
    <s v="PHOTO SUPPLIES"/>
    <s v="NOPROJ"/>
    <s v="NA"/>
    <s v="NOGRNT"/>
    <s v="NA"/>
    <n v="0"/>
    <n v="0"/>
    <n v="0"/>
    <n v="0"/>
    <n v="0"/>
    <n v="0"/>
    <n v="0"/>
    <n v="600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0"/>
    <x v="48"/>
    <m/>
    <m/>
    <x v="0"/>
    <x v="11"/>
    <s v="0308"/>
    <s v="TELEPHONE, TELETYPE, TELEGRAM, ETC"/>
    <s v="NOPROJ"/>
    <s v="NA"/>
    <s v="NOGRNT"/>
    <s v="NA"/>
    <n v="0"/>
    <n v="1000"/>
    <n v="1000"/>
    <n v="0"/>
    <n v="0"/>
    <n v="0"/>
    <n v="0"/>
    <n v="0"/>
    <n v="0"/>
    <n v="0"/>
    <n v="0"/>
    <n v="0"/>
    <n v="-1000"/>
    <n v="0"/>
  </r>
  <r>
    <s v="GD0-STATE SUPERINTENDENT OF EDUCATION (OSSE)"/>
    <s v="0100"/>
    <s v="LOCAL FUND"/>
    <x v="0"/>
    <x v="0"/>
    <x v="17"/>
    <x v="19"/>
    <x v="50"/>
    <x v="48"/>
    <m/>
    <m/>
    <x v="0"/>
    <x v="12"/>
    <s v="0308"/>
    <s v="TELEPHONE, TELETYPE, TELEGRAM, ETC"/>
    <s v="NOPROJ"/>
    <s v="NA"/>
    <s v="NOGRNT"/>
    <s v="NA"/>
    <n v="0"/>
    <n v="0"/>
    <n v="0"/>
    <n v="1000"/>
    <n v="1000"/>
    <n v="0"/>
    <n v="0"/>
    <n v="0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0"/>
    <x v="48"/>
    <m/>
    <m/>
    <x v="0"/>
    <x v="1"/>
    <s v="0401"/>
    <s v="TRAVEL - LOCAL"/>
    <s v="NOPROJ"/>
    <s v="NA"/>
    <s v="NOGRNT"/>
    <s v="NA"/>
    <n v="1960"/>
    <n v="1960"/>
    <n v="1960"/>
    <n v="2000"/>
    <n v="2000"/>
    <n v="3105.39"/>
    <n v="214.12"/>
    <n v="645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0"/>
    <x v="48"/>
    <m/>
    <m/>
    <x v="0"/>
    <x v="1"/>
    <s v="0402"/>
    <s v="TRAVEL - OUT OF CITY"/>
    <s v="NOPROJ"/>
    <s v="NA"/>
    <s v="NOGRNT"/>
    <s v="NA"/>
    <n v="12740"/>
    <n v="12740"/>
    <n v="12740"/>
    <n v="13000"/>
    <n v="13000"/>
    <n v="9100.18"/>
    <n v="8171.11"/>
    <n v="13970.97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0"/>
    <x v="48"/>
    <m/>
    <m/>
    <x v="0"/>
    <x v="1"/>
    <s v="0408"/>
    <s v="PROF SERVICE FEES AND CONTR"/>
    <s v="NOPROJ"/>
    <s v="NA"/>
    <s v="NOGRNT"/>
    <s v="NA"/>
    <n v="46160.7"/>
    <n v="53394.97"/>
    <n v="53394.97"/>
    <n v="53000"/>
    <n v="53000"/>
    <n v="7723.88"/>
    <n v="81151"/>
    <n v="60965.26"/>
    <n v="0"/>
    <n v="0"/>
    <n v="0"/>
    <n v="0"/>
    <n v="-7234.2700000000041"/>
    <n v="0"/>
  </r>
  <r>
    <s v="GD0-STATE SUPERINTENDENT OF EDUCATION (OSSE)"/>
    <s v="0100"/>
    <s v="LOCAL FUND"/>
    <x v="0"/>
    <x v="0"/>
    <x v="17"/>
    <x v="19"/>
    <x v="50"/>
    <x v="48"/>
    <m/>
    <m/>
    <x v="0"/>
    <x v="1"/>
    <s v="0411"/>
    <s v="PRINTING, DUPLICATING, ETC"/>
    <s v="NOPROJ"/>
    <s v="NA"/>
    <s v="NOGRNT"/>
    <s v="NA"/>
    <n v="1960"/>
    <n v="1960"/>
    <n v="1960"/>
    <n v="2000"/>
    <n v="2000"/>
    <n v="985"/>
    <n v="0"/>
    <n v="2218.6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0"/>
    <x v="48"/>
    <m/>
    <m/>
    <x v="0"/>
    <x v="1"/>
    <s v="0424"/>
    <s v="CONFERENCE FEES LOC OUT OF CITY"/>
    <s v="NOPROJ"/>
    <s v="NA"/>
    <s v="NOGRNT"/>
    <s v="NA"/>
    <n v="11760"/>
    <n v="11760"/>
    <n v="11760"/>
    <n v="12000"/>
    <n v="12000"/>
    <n v="0"/>
    <n v="0"/>
    <n v="0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0"/>
    <x v="48"/>
    <m/>
    <m/>
    <x v="0"/>
    <x v="1"/>
    <s v="0425"/>
    <s v="PAYMENT OF MEMBERSHIP DUES"/>
    <s v="NOPROJ"/>
    <s v="NA"/>
    <s v="NOGRNT"/>
    <s v="NA"/>
    <n v="6860"/>
    <n v="6860"/>
    <n v="6860"/>
    <n v="7000"/>
    <n v="7000"/>
    <n v="774.6"/>
    <n v="0"/>
    <n v="4600.17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0"/>
    <x v="48"/>
    <m/>
    <m/>
    <x v="0"/>
    <x v="2"/>
    <s v="0409"/>
    <s v="CONTRACTUAL SERVICES - OTHER"/>
    <s v="NOPROJ"/>
    <s v="NA"/>
    <s v="NOGRNT"/>
    <s v="NA"/>
    <n v="33320"/>
    <n v="33320"/>
    <n v="33320"/>
    <n v="34000"/>
    <n v="34000"/>
    <n v="0"/>
    <n v="34000"/>
    <n v="34000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0"/>
    <x v="48"/>
    <m/>
    <m/>
    <x v="0"/>
    <x v="3"/>
    <s v="0702"/>
    <s v="PURCHASES - EQUIPMENT AND MACHINERY"/>
    <s v="NOPROJ"/>
    <s v="NA"/>
    <s v="NOGRNT"/>
    <s v="NA"/>
    <n v="2005.09"/>
    <n v="2005.09"/>
    <n v="2005.09"/>
    <n v="2046.01"/>
    <n v="2046.01"/>
    <n v="999"/>
    <n v="2001.95"/>
    <n v="2115.6799999999998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0"/>
    <x v="48"/>
    <m/>
    <m/>
    <x v="1"/>
    <x v="4"/>
    <s v="0111"/>
    <s v="CONTINUING FULL TIME"/>
    <s v="NOPROJ"/>
    <s v="NA"/>
    <s v="NOGRNT"/>
    <s v="NA"/>
    <n v="104252"/>
    <n v="98618.66"/>
    <n v="98618.66"/>
    <n v="96632"/>
    <n v="99945.1"/>
    <n v="42602.1"/>
    <n v="99804.39"/>
    <n v="94922.97"/>
    <n v="1"/>
    <n v="1"/>
    <n v="1.0002"/>
    <n v="0.95509999999999995"/>
    <n v="5633.3399999999965"/>
    <n v="0"/>
  </r>
  <r>
    <s v="GD0-STATE SUPERINTENDENT OF EDUCATION (OSSE)"/>
    <s v="0100"/>
    <s v="LOCAL FUND"/>
    <x v="0"/>
    <x v="0"/>
    <x v="17"/>
    <x v="19"/>
    <x v="50"/>
    <x v="48"/>
    <m/>
    <m/>
    <x v="1"/>
    <x v="5"/>
    <s v="0136"/>
    <s v="SUNDAY PAY"/>
    <s v="NOPROJ"/>
    <s v="NA"/>
    <s v="NOGRNT"/>
    <s v="NA"/>
    <n v="0"/>
    <n v="0"/>
    <n v="0"/>
    <n v="0"/>
    <n v="0"/>
    <n v="0"/>
    <n v="0"/>
    <n v="361.67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0"/>
    <x v="48"/>
    <m/>
    <m/>
    <x v="1"/>
    <x v="6"/>
    <s v="0141"/>
    <s v="GROUP LIFE INSURANCE"/>
    <s v="NOPROJ"/>
    <s v="NA"/>
    <s v="NOGRNT"/>
    <s v="NA"/>
    <n v="0"/>
    <n v="0"/>
    <n v="0"/>
    <n v="0"/>
    <n v="0"/>
    <n v="77.3"/>
    <n v="196.92"/>
    <n v="191.02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0"/>
    <x v="48"/>
    <m/>
    <m/>
    <x v="1"/>
    <x v="6"/>
    <s v="0142"/>
    <s v="HEALTH BENEFITS"/>
    <s v="NOPROJ"/>
    <s v="NA"/>
    <s v="NOGRNT"/>
    <s v="NA"/>
    <n v="0"/>
    <n v="0"/>
    <n v="0"/>
    <n v="0"/>
    <n v="0"/>
    <n v="5193.5200000000004"/>
    <n v="13483.8"/>
    <n v="13053.56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0"/>
    <x v="48"/>
    <m/>
    <m/>
    <x v="1"/>
    <x v="6"/>
    <s v="0147"/>
    <s v="MISC FRINGE BENEFITS"/>
    <s v="NOPROJ"/>
    <s v="NA"/>
    <s v="NOGRNT"/>
    <s v="NA"/>
    <n v="24082.21"/>
    <n v="22682.29"/>
    <n v="22682.29"/>
    <n v="22321.99"/>
    <n v="23064.13"/>
    <n v="0"/>
    <n v="0"/>
    <n v="0"/>
    <n v="0"/>
    <n v="0"/>
    <n v="0"/>
    <n v="0"/>
    <n v="1399.9199999999983"/>
    <n v="0"/>
  </r>
  <r>
    <s v="GD0-STATE SUPERINTENDENT OF EDUCATION (OSSE)"/>
    <s v="0100"/>
    <s v="LOCAL FUND"/>
    <x v="0"/>
    <x v="0"/>
    <x v="17"/>
    <x v="19"/>
    <x v="50"/>
    <x v="48"/>
    <m/>
    <m/>
    <x v="1"/>
    <x v="6"/>
    <s v="0152"/>
    <s v="RETIREMENT CONTRIBUTION - CIVIL SERVICE"/>
    <s v="NOPROJ"/>
    <s v="NA"/>
    <s v="NOGRNT"/>
    <s v="NA"/>
    <n v="0"/>
    <n v="0"/>
    <n v="0"/>
    <n v="0"/>
    <n v="0"/>
    <n v="2982.14"/>
    <n v="6986.29"/>
    <n v="6644.55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0"/>
    <x v="48"/>
    <m/>
    <m/>
    <x v="1"/>
    <x v="6"/>
    <s v="0154"/>
    <s v="OPTICAL PLAN"/>
    <s v="NOPROJ"/>
    <s v="NA"/>
    <s v="NOGRNT"/>
    <s v="NA"/>
    <n v="0"/>
    <n v="0"/>
    <n v="0"/>
    <n v="0"/>
    <n v="0"/>
    <n v="33.46"/>
    <n v="87.86"/>
    <n v="87.86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0"/>
    <x v="48"/>
    <m/>
    <m/>
    <x v="1"/>
    <x v="6"/>
    <s v="0155"/>
    <s v="DENTAL PLAN"/>
    <s v="NOPROJ"/>
    <s v="NA"/>
    <s v="NOGRNT"/>
    <s v="NA"/>
    <n v="0"/>
    <n v="0"/>
    <n v="0"/>
    <n v="0"/>
    <n v="0"/>
    <n v="116.46"/>
    <n v="312.58"/>
    <n v="332.41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0"/>
    <x v="48"/>
    <m/>
    <m/>
    <x v="1"/>
    <x v="6"/>
    <s v="0158"/>
    <s v="MEDICARE CONTRIBUTION"/>
    <s v="NOPROJ"/>
    <s v="NA"/>
    <s v="NOGRNT"/>
    <s v="NA"/>
    <n v="0"/>
    <n v="0"/>
    <n v="0"/>
    <n v="0"/>
    <n v="0"/>
    <n v="590.12"/>
    <n v="1378.49"/>
    <n v="1311.47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1"/>
    <x v="49"/>
    <m/>
    <m/>
    <x v="0"/>
    <x v="0"/>
    <s v="0201"/>
    <s v="OFFICE SUPPLIES"/>
    <s v="NOPROJ"/>
    <s v="NA"/>
    <s v="NOGRNT"/>
    <s v="NA"/>
    <n v="7840"/>
    <n v="7840"/>
    <n v="7840"/>
    <n v="8000"/>
    <n v="8000"/>
    <n v="3732.58"/>
    <n v="7827.95"/>
    <n v="2388.8200000000002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1"/>
    <x v="49"/>
    <m/>
    <m/>
    <x v="0"/>
    <x v="1"/>
    <s v="0402"/>
    <s v="TRAVEL - OUT OF CITY"/>
    <s v="NOPROJ"/>
    <s v="NA"/>
    <s v="NOGRNT"/>
    <s v="NA"/>
    <n v="0"/>
    <n v="6370"/>
    <n v="6370"/>
    <n v="6500"/>
    <n v="6500"/>
    <n v="0"/>
    <n v="6888.43"/>
    <n v="4768.46"/>
    <n v="0"/>
    <n v="0"/>
    <n v="0"/>
    <n v="0"/>
    <n v="-6370"/>
    <n v="0"/>
  </r>
  <r>
    <s v="GD0-STATE SUPERINTENDENT OF EDUCATION (OSSE)"/>
    <s v="0100"/>
    <s v="LOCAL FUND"/>
    <x v="0"/>
    <x v="0"/>
    <x v="17"/>
    <x v="19"/>
    <x v="51"/>
    <x v="49"/>
    <m/>
    <m/>
    <x v="0"/>
    <x v="1"/>
    <s v="0408"/>
    <s v="PROF SERVICE FEES AND CONTR"/>
    <s v="NOPROJ"/>
    <s v="NA"/>
    <s v="NOGRNT"/>
    <s v="NA"/>
    <n v="96545.03"/>
    <n v="96545.03"/>
    <n v="96545.03"/>
    <n v="100000"/>
    <n v="100000"/>
    <n v="49217.32"/>
    <n v="99499.07"/>
    <n v="99933.58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1"/>
    <x v="49"/>
    <m/>
    <m/>
    <x v="0"/>
    <x v="1"/>
    <s v="0424"/>
    <s v="CONFERENCE FEES LOC OUT OF CITY"/>
    <s v="NOPROJ"/>
    <s v="NA"/>
    <s v="NOGRNT"/>
    <s v="NA"/>
    <n v="0"/>
    <n v="0"/>
    <n v="0"/>
    <n v="0"/>
    <n v="0"/>
    <n v="0"/>
    <n v="0"/>
    <n v="450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1"/>
    <x v="49"/>
    <m/>
    <m/>
    <x v="0"/>
    <x v="3"/>
    <s v="0702"/>
    <s v="PURCHASES - EQUIPMENT AND MACHINERY"/>
    <s v="NOPROJ"/>
    <s v="NA"/>
    <s v="NOGRNT"/>
    <s v="NA"/>
    <n v="2940"/>
    <n v="2940"/>
    <n v="2940"/>
    <n v="8000"/>
    <n v="8000"/>
    <n v="0"/>
    <n v="7872"/>
    <n v="10939.32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1"/>
    <x v="49"/>
    <m/>
    <m/>
    <x v="1"/>
    <x v="4"/>
    <s v="0111"/>
    <s v="CONTINUING FULL TIME"/>
    <s v="NOPROJ"/>
    <s v="NA"/>
    <s v="NOGRNT"/>
    <s v="NA"/>
    <n v="219433.43"/>
    <n v="212443.4"/>
    <n v="212443.4"/>
    <n v="209921.55"/>
    <n v="213234.65"/>
    <n v="95496.6"/>
    <n v="224257.47"/>
    <n v="215014.86"/>
    <n v="3"/>
    <n v="3"/>
    <n v="3.0005000000000002"/>
    <n v="2.8652000000000002"/>
    <n v="6990.0299999999988"/>
    <n v="0"/>
  </r>
  <r>
    <s v="GD0-STATE SUPERINTENDENT OF EDUCATION (OSSE)"/>
    <s v="0100"/>
    <s v="LOCAL FUND"/>
    <x v="0"/>
    <x v="0"/>
    <x v="17"/>
    <x v="19"/>
    <x v="51"/>
    <x v="49"/>
    <m/>
    <m/>
    <x v="1"/>
    <x v="6"/>
    <s v="0141"/>
    <s v="GROUP LIFE INSURANCE"/>
    <s v="NOPROJ"/>
    <s v="NA"/>
    <s v="NOGRNT"/>
    <s v="NA"/>
    <n v="0"/>
    <n v="0"/>
    <n v="0"/>
    <n v="0"/>
    <n v="0"/>
    <n v="107.87"/>
    <n v="272.13"/>
    <n v="266.69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1"/>
    <x v="49"/>
    <m/>
    <m/>
    <x v="1"/>
    <x v="6"/>
    <s v="0142"/>
    <s v="HEALTH BENEFITS"/>
    <s v="NOPROJ"/>
    <s v="NA"/>
    <s v="NOGRNT"/>
    <s v="NA"/>
    <n v="0"/>
    <n v="0"/>
    <n v="0"/>
    <n v="0"/>
    <n v="0"/>
    <n v="15293.36"/>
    <n v="41390.97"/>
    <n v="39738.89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1"/>
    <x v="49"/>
    <m/>
    <m/>
    <x v="1"/>
    <x v="6"/>
    <s v="0147"/>
    <s v="MISC FRINGE BENEFITS"/>
    <s v="NOPROJ"/>
    <s v="NA"/>
    <s v="NOGRNT"/>
    <s v="NA"/>
    <n v="50689.13"/>
    <n v="48861.99"/>
    <n v="48861.99"/>
    <n v="48491.88"/>
    <n v="49234.02"/>
    <n v="0"/>
    <n v="0"/>
    <n v="0"/>
    <n v="0"/>
    <n v="0"/>
    <n v="0"/>
    <n v="0"/>
    <n v="1827.1399999999994"/>
    <n v="0"/>
  </r>
  <r>
    <s v="GD0-STATE SUPERINTENDENT OF EDUCATION (OSSE)"/>
    <s v="0100"/>
    <s v="LOCAL FUND"/>
    <x v="0"/>
    <x v="0"/>
    <x v="17"/>
    <x v="19"/>
    <x v="51"/>
    <x v="49"/>
    <m/>
    <m/>
    <x v="1"/>
    <x v="6"/>
    <s v="0148"/>
    <s v="RETIREMENT CONTRIBUTION - FICA"/>
    <s v="NOPROJ"/>
    <s v="NA"/>
    <s v="NOGRNT"/>
    <s v="NA"/>
    <n v="0"/>
    <n v="0"/>
    <n v="0"/>
    <n v="0"/>
    <n v="0"/>
    <n v="5460.3"/>
    <n v="12530.44"/>
    <n v="12214.96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1"/>
    <x v="49"/>
    <m/>
    <m/>
    <x v="1"/>
    <x v="6"/>
    <s v="0154"/>
    <s v="OPTICAL PLAN"/>
    <s v="NOPROJ"/>
    <s v="NA"/>
    <s v="NOGRNT"/>
    <s v="NA"/>
    <n v="0"/>
    <n v="0"/>
    <n v="0"/>
    <n v="0"/>
    <n v="0"/>
    <n v="86.97"/>
    <n v="228.39"/>
    <n v="228.39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1"/>
    <x v="49"/>
    <m/>
    <m/>
    <x v="1"/>
    <x v="6"/>
    <s v="0155"/>
    <s v="DENTAL PLAN"/>
    <s v="NOPROJ"/>
    <s v="NA"/>
    <s v="NOGRNT"/>
    <s v="NA"/>
    <n v="0"/>
    <n v="0"/>
    <n v="0"/>
    <n v="0"/>
    <n v="0"/>
    <n v="269.56"/>
    <n v="723.67"/>
    <n v="769.63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1"/>
    <x v="49"/>
    <m/>
    <m/>
    <x v="1"/>
    <x v="6"/>
    <s v="0158"/>
    <s v="MEDICARE CONTRIBUTION"/>
    <s v="NOPROJ"/>
    <s v="NA"/>
    <s v="NOGRNT"/>
    <s v="NA"/>
    <n v="0"/>
    <n v="0"/>
    <n v="0"/>
    <n v="0"/>
    <n v="0"/>
    <n v="1277.01"/>
    <n v="2930.52"/>
    <n v="2856.72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1"/>
    <x v="49"/>
    <m/>
    <m/>
    <x v="1"/>
    <x v="6"/>
    <s v="0159"/>
    <s v="RETIREMENT"/>
    <s v="NOPROJ"/>
    <s v="NA"/>
    <s v="NOGRNT"/>
    <s v="NA"/>
    <n v="0"/>
    <n v="0"/>
    <n v="0"/>
    <n v="0"/>
    <n v="0"/>
    <n v="4774.87"/>
    <n v="11203.82"/>
    <n v="10750.79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1"/>
    <x v="49"/>
    <m/>
    <m/>
    <x v="1"/>
    <x v="6"/>
    <s v="0161"/>
    <s v="DC HEALTH BENEFIT FEES"/>
    <s v="NOPROJ"/>
    <s v="NA"/>
    <s v="NOGRNT"/>
    <s v="NA"/>
    <n v="0"/>
    <n v="0"/>
    <n v="0"/>
    <n v="0"/>
    <n v="0"/>
    <n v="651.54"/>
    <n v="1828.13"/>
    <n v="1359.29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1"/>
    <x v="49"/>
    <m/>
    <m/>
    <x v="1"/>
    <x v="8"/>
    <s v="0133"/>
    <s v="OVERTIME PAY"/>
    <s v="NOPROJ"/>
    <s v="NA"/>
    <s v="NOGRNT"/>
    <s v="NA"/>
    <n v="0"/>
    <n v="0"/>
    <n v="0"/>
    <n v="0"/>
    <n v="0"/>
    <n v="1194.6500000000001"/>
    <n v="0"/>
    <n v="185.08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2"/>
    <x v="50"/>
    <m/>
    <m/>
    <x v="0"/>
    <x v="0"/>
    <s v="0201"/>
    <s v="OFFICE SUPPLIES"/>
    <s v="NOPROJ"/>
    <s v="NA"/>
    <s v="NOGRNT"/>
    <s v="NA"/>
    <n v="0"/>
    <n v="0"/>
    <n v="0"/>
    <n v="0"/>
    <n v="0"/>
    <n v="0"/>
    <n v="0"/>
    <n v="981.74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2"/>
    <x v="50"/>
    <m/>
    <m/>
    <x v="0"/>
    <x v="11"/>
    <s v="0308"/>
    <s v="TELEPHONE, TELETYPE, TELEGRAM, ETC"/>
    <s v="NOPROJ"/>
    <s v="NA"/>
    <s v="NOGRNT"/>
    <s v="NA"/>
    <n v="0"/>
    <n v="3500"/>
    <n v="3500"/>
    <n v="0"/>
    <n v="0"/>
    <n v="0"/>
    <n v="0"/>
    <n v="0"/>
    <n v="0"/>
    <n v="0"/>
    <n v="0"/>
    <n v="0"/>
    <n v="-3500"/>
    <n v="0"/>
  </r>
  <r>
    <s v="GD0-STATE SUPERINTENDENT OF EDUCATION (OSSE)"/>
    <s v="0100"/>
    <s v="LOCAL FUND"/>
    <x v="0"/>
    <x v="0"/>
    <x v="17"/>
    <x v="19"/>
    <x v="52"/>
    <x v="50"/>
    <m/>
    <m/>
    <x v="0"/>
    <x v="12"/>
    <s v="0308"/>
    <s v="TELEPHONE, TELETYPE, TELEGRAM, ETC"/>
    <s v="NOPROJ"/>
    <s v="NA"/>
    <s v="NOGRNT"/>
    <s v="NA"/>
    <n v="0"/>
    <n v="0"/>
    <n v="0"/>
    <n v="3500"/>
    <n v="3500"/>
    <n v="0"/>
    <n v="0"/>
    <n v="0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2"/>
    <x v="50"/>
    <m/>
    <m/>
    <x v="0"/>
    <x v="1"/>
    <s v="0401"/>
    <s v="TRAVEL - LOCAL"/>
    <s v="NOPROJ"/>
    <s v="NA"/>
    <s v="NOGRNT"/>
    <s v="NA"/>
    <n v="0"/>
    <n v="980"/>
    <n v="980"/>
    <n v="1000"/>
    <n v="1000"/>
    <n v="11"/>
    <n v="1009.78"/>
    <n v="555.22"/>
    <n v="0"/>
    <n v="0"/>
    <n v="0"/>
    <n v="0"/>
    <n v="-980"/>
    <n v="0"/>
  </r>
  <r>
    <s v="GD0-STATE SUPERINTENDENT OF EDUCATION (OSSE)"/>
    <s v="0100"/>
    <s v="LOCAL FUND"/>
    <x v="0"/>
    <x v="0"/>
    <x v="17"/>
    <x v="19"/>
    <x v="52"/>
    <x v="50"/>
    <m/>
    <m/>
    <x v="0"/>
    <x v="1"/>
    <s v="0402"/>
    <s v="TRAVEL - OUT OF CITY"/>
    <s v="NOPROJ"/>
    <s v="NA"/>
    <s v="NOGRNT"/>
    <s v="NA"/>
    <n v="0"/>
    <n v="0"/>
    <n v="0"/>
    <n v="0"/>
    <n v="0"/>
    <n v="0"/>
    <n v="0"/>
    <n v="1859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2"/>
    <x v="50"/>
    <m/>
    <m/>
    <x v="0"/>
    <x v="1"/>
    <s v="0408"/>
    <s v="PROF SERVICE FEES AND CONTR"/>
    <s v="NOPROJ"/>
    <s v="NA"/>
    <s v="NOGRNT"/>
    <s v="NA"/>
    <n v="0"/>
    <n v="9800"/>
    <n v="9800"/>
    <n v="10000"/>
    <n v="10000"/>
    <n v="0"/>
    <n v="14776.22"/>
    <n v="8154.39"/>
    <n v="0"/>
    <n v="0"/>
    <n v="0"/>
    <n v="0"/>
    <n v="-9800"/>
    <n v="0"/>
  </r>
  <r>
    <s v="GD0-STATE SUPERINTENDENT OF EDUCATION (OSSE)"/>
    <s v="0100"/>
    <s v="LOCAL FUND"/>
    <x v="0"/>
    <x v="0"/>
    <x v="17"/>
    <x v="19"/>
    <x v="52"/>
    <x v="50"/>
    <m/>
    <m/>
    <x v="0"/>
    <x v="1"/>
    <s v="0425"/>
    <s v="PAYMENT OF MEMBERSHIP DUES"/>
    <s v="NOPROJ"/>
    <s v="NA"/>
    <s v="NOGRNT"/>
    <s v="NA"/>
    <n v="0"/>
    <n v="0"/>
    <n v="0"/>
    <n v="0"/>
    <n v="0"/>
    <n v="0"/>
    <n v="0"/>
    <n v="1000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2"/>
    <x v="50"/>
    <m/>
    <m/>
    <x v="0"/>
    <x v="1"/>
    <s v="0427"/>
    <s v="COMP BD MEMBERS AND COMMISSION"/>
    <s v="NOPROJ"/>
    <s v="NA"/>
    <s v="NOGRNT"/>
    <s v="NA"/>
    <n v="55048"/>
    <n v="40768"/>
    <n v="40768"/>
    <n v="41600"/>
    <n v="41600"/>
    <n v="17473"/>
    <n v="36814"/>
    <n v="32546"/>
    <n v="0"/>
    <n v="0"/>
    <n v="0"/>
    <n v="0"/>
    <n v="14280"/>
    <n v="0"/>
  </r>
  <r>
    <s v="GD0-STATE SUPERINTENDENT OF EDUCATION (OSSE)"/>
    <s v="0100"/>
    <s v="LOCAL FUND"/>
    <x v="0"/>
    <x v="0"/>
    <x v="17"/>
    <x v="19"/>
    <x v="52"/>
    <x v="50"/>
    <m/>
    <m/>
    <x v="0"/>
    <x v="2"/>
    <s v="0409"/>
    <s v="CONTRACTUAL SERVICES - OTHER"/>
    <s v="NOPROJ"/>
    <s v="NA"/>
    <s v="NOGRNT"/>
    <s v="NA"/>
    <n v="0"/>
    <n v="0"/>
    <n v="0"/>
    <n v="0"/>
    <n v="0"/>
    <n v="0"/>
    <n v="0"/>
    <n v="20000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2"/>
    <x v="50"/>
    <m/>
    <m/>
    <x v="0"/>
    <x v="3"/>
    <s v="0702"/>
    <s v="PURCHASES - EQUIPMENT AND MACHINERY"/>
    <s v="NOPROJ"/>
    <s v="NA"/>
    <s v="NOGRNT"/>
    <s v="NA"/>
    <n v="2940"/>
    <n v="2940"/>
    <n v="2940"/>
    <n v="8000"/>
    <n v="8000"/>
    <n v="0"/>
    <n v="6250.05"/>
    <n v="0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2"/>
    <x v="50"/>
    <m/>
    <m/>
    <x v="1"/>
    <x v="4"/>
    <s v="0111"/>
    <s v="CONTINUING FULL TIME"/>
    <s v="NOPROJ"/>
    <s v="NA"/>
    <s v="NOGRNT"/>
    <s v="NA"/>
    <n v="395747.49"/>
    <n v="480358.66"/>
    <n v="480358.66"/>
    <n v="467348.86"/>
    <n v="470661.96"/>
    <n v="160838.59"/>
    <n v="483395.38"/>
    <n v="420840.91"/>
    <n v="4.75"/>
    <n v="5.6"/>
    <n v="5.6009000000000002"/>
    <n v="5.3484999999999996"/>
    <n v="-84611.169999999984"/>
    <n v="-0.84999999999999964"/>
  </r>
  <r>
    <s v="GD0-STATE SUPERINTENDENT OF EDUCATION (OSSE)"/>
    <s v="0100"/>
    <s v="LOCAL FUND"/>
    <x v="0"/>
    <x v="0"/>
    <x v="17"/>
    <x v="19"/>
    <x v="52"/>
    <x v="50"/>
    <m/>
    <m/>
    <x v="1"/>
    <x v="5"/>
    <s v="0138"/>
    <s v="BONUS PAY"/>
    <s v="NOPROJ"/>
    <s v="NA"/>
    <s v="NOGRNT"/>
    <s v="NA"/>
    <n v="0"/>
    <n v="0"/>
    <n v="0"/>
    <n v="0"/>
    <n v="0"/>
    <n v="0"/>
    <n v="1642.55"/>
    <n v="1990.64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2"/>
    <x v="50"/>
    <m/>
    <m/>
    <x v="1"/>
    <x v="6"/>
    <s v="0141"/>
    <s v="GROUP LIFE INSURANCE"/>
    <s v="NOPROJ"/>
    <s v="NA"/>
    <s v="NOGRNT"/>
    <s v="NA"/>
    <n v="0"/>
    <n v="0"/>
    <n v="0"/>
    <n v="0"/>
    <n v="0"/>
    <n v="122.61"/>
    <n v="358.07"/>
    <n v="326.57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2"/>
    <x v="50"/>
    <m/>
    <m/>
    <x v="1"/>
    <x v="6"/>
    <s v="0142"/>
    <s v="HEALTH BENEFITS"/>
    <s v="NOPROJ"/>
    <s v="NA"/>
    <s v="NOGRNT"/>
    <s v="NA"/>
    <n v="0"/>
    <n v="0"/>
    <n v="0"/>
    <n v="0"/>
    <n v="0"/>
    <n v="14304.47"/>
    <n v="35865.269999999997"/>
    <n v="33315.379999999997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2"/>
    <x v="50"/>
    <m/>
    <m/>
    <x v="1"/>
    <x v="6"/>
    <s v="0147"/>
    <s v="MISC FRINGE BENEFITS"/>
    <s v="NOPROJ"/>
    <s v="NA"/>
    <s v="NOGRNT"/>
    <s v="NA"/>
    <n v="91417.67"/>
    <n v="110482.49"/>
    <n v="110482.49"/>
    <n v="107957.6"/>
    <n v="108699.74"/>
    <n v="0"/>
    <n v="0"/>
    <n v="0"/>
    <n v="0"/>
    <n v="0"/>
    <n v="0"/>
    <n v="0"/>
    <n v="-19064.820000000007"/>
    <n v="0"/>
  </r>
  <r>
    <s v="GD0-STATE SUPERINTENDENT OF EDUCATION (OSSE)"/>
    <s v="0100"/>
    <s v="LOCAL FUND"/>
    <x v="0"/>
    <x v="0"/>
    <x v="17"/>
    <x v="19"/>
    <x v="52"/>
    <x v="50"/>
    <m/>
    <m/>
    <x v="1"/>
    <x v="6"/>
    <s v="0148"/>
    <s v="RETIREMENT CONTRIBUTION - FICA"/>
    <s v="NOPROJ"/>
    <s v="NA"/>
    <s v="NOGRNT"/>
    <s v="NA"/>
    <n v="0"/>
    <n v="0"/>
    <n v="0"/>
    <n v="0"/>
    <n v="0"/>
    <n v="7606.71"/>
    <n v="24464.26"/>
    <n v="20979.279999999999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2"/>
    <x v="50"/>
    <m/>
    <m/>
    <x v="1"/>
    <x v="6"/>
    <s v="0152"/>
    <s v="RETIREMENT CONTRIBUTION - CIVIL SERVICE"/>
    <s v="NOPROJ"/>
    <s v="NA"/>
    <s v="NOGRNT"/>
    <s v="NA"/>
    <n v="0"/>
    <n v="0"/>
    <n v="0"/>
    <n v="0"/>
    <n v="0"/>
    <n v="2226.3200000000002"/>
    <n v="5167.03"/>
    <n v="4981.29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2"/>
    <x v="50"/>
    <m/>
    <m/>
    <x v="1"/>
    <x v="6"/>
    <s v="0154"/>
    <s v="OPTICAL PLAN"/>
    <s v="NOPROJ"/>
    <s v="NA"/>
    <s v="NOGRNT"/>
    <s v="NA"/>
    <n v="0"/>
    <n v="0"/>
    <n v="0"/>
    <n v="0"/>
    <n v="0"/>
    <n v="111.95"/>
    <n v="378.57"/>
    <n v="340.23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2"/>
    <x v="50"/>
    <m/>
    <m/>
    <x v="1"/>
    <x v="6"/>
    <s v="0155"/>
    <s v="DENTAL PLAN"/>
    <s v="NOPROJ"/>
    <s v="NA"/>
    <s v="NOGRNT"/>
    <s v="NA"/>
    <n v="0"/>
    <n v="0"/>
    <n v="0"/>
    <n v="0"/>
    <n v="0"/>
    <n v="348.8"/>
    <n v="1179.6099999999999"/>
    <n v="1121.23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2"/>
    <x v="50"/>
    <m/>
    <m/>
    <x v="1"/>
    <x v="6"/>
    <s v="0158"/>
    <s v="MEDICARE CONTRIBUTION"/>
    <s v="NOPROJ"/>
    <s v="NA"/>
    <s v="NOGRNT"/>
    <s v="NA"/>
    <n v="0"/>
    <n v="0"/>
    <n v="0"/>
    <n v="0"/>
    <n v="0"/>
    <n v="2227.75"/>
    <n v="6759.78"/>
    <n v="5883.38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2"/>
    <x v="50"/>
    <m/>
    <m/>
    <x v="1"/>
    <x v="6"/>
    <s v="0159"/>
    <s v="RETIREMENT"/>
    <s v="NOPROJ"/>
    <s v="NA"/>
    <s v="NOGRNT"/>
    <s v="NA"/>
    <n v="0"/>
    <n v="0"/>
    <n v="0"/>
    <n v="0"/>
    <n v="0"/>
    <n v="6451.65"/>
    <n v="20479"/>
    <n v="17076.48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2"/>
    <x v="50"/>
    <m/>
    <m/>
    <x v="1"/>
    <x v="6"/>
    <s v="0160"/>
    <s v="DC METRO BENEFITS"/>
    <s v="NOPROJ"/>
    <s v="NA"/>
    <s v="NOGRNT"/>
    <s v="NA"/>
    <n v="0"/>
    <n v="0"/>
    <n v="0"/>
    <n v="0"/>
    <n v="0"/>
    <n v="25"/>
    <n v="431.45"/>
    <n v="225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2"/>
    <x v="50"/>
    <m/>
    <m/>
    <x v="1"/>
    <x v="6"/>
    <s v="0161"/>
    <s v="DC HEALTH BENEFIT FEES"/>
    <s v="NOPROJ"/>
    <s v="NA"/>
    <s v="NOGRNT"/>
    <s v="NA"/>
    <n v="0"/>
    <n v="0"/>
    <n v="0"/>
    <n v="0"/>
    <n v="0"/>
    <n v="605.9"/>
    <n v="1591.07"/>
    <n v="1383.05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3"/>
    <x v="51"/>
    <m/>
    <m/>
    <x v="0"/>
    <x v="1"/>
    <s v="0401"/>
    <s v="TRAVEL - LOCAL"/>
    <s v="NOPROJ"/>
    <s v="NA"/>
    <s v="NOGRNT"/>
    <s v="NA"/>
    <n v="0"/>
    <n v="49000"/>
    <n v="49000"/>
    <n v="50000"/>
    <n v="50000"/>
    <n v="0"/>
    <n v="1280"/>
    <n v="18359.72"/>
    <n v="0"/>
    <n v="0"/>
    <n v="0"/>
    <n v="0"/>
    <n v="-49000"/>
    <n v="0"/>
  </r>
  <r>
    <s v="GD0-STATE SUPERINTENDENT OF EDUCATION (OSSE)"/>
    <s v="0100"/>
    <s v="LOCAL FUND"/>
    <x v="0"/>
    <x v="0"/>
    <x v="17"/>
    <x v="19"/>
    <x v="53"/>
    <x v="51"/>
    <m/>
    <m/>
    <x v="0"/>
    <x v="1"/>
    <s v="0402"/>
    <s v="TRAVEL - OUT OF CITY"/>
    <s v="NOPROJ"/>
    <s v="NA"/>
    <s v="NOGRNT"/>
    <s v="NA"/>
    <n v="0"/>
    <n v="0"/>
    <n v="0"/>
    <n v="0"/>
    <n v="0"/>
    <n v="0"/>
    <n v="31287.09"/>
    <n v="9970.83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3"/>
    <x v="51"/>
    <m/>
    <m/>
    <x v="0"/>
    <x v="1"/>
    <s v="0408"/>
    <s v="PROF SERVICE FEES AND CONTR"/>
    <s v="NOPROJ"/>
    <s v="NA"/>
    <s v="NOGRNT"/>
    <s v="NA"/>
    <n v="451336.36"/>
    <n v="445900"/>
    <n v="530900"/>
    <n v="455000"/>
    <n v="455000"/>
    <n v="50"/>
    <n v="405901.42"/>
    <n v="153562.72"/>
    <n v="0"/>
    <n v="0"/>
    <n v="0"/>
    <n v="0"/>
    <n v="5436.359999999986"/>
    <n v="0"/>
  </r>
  <r>
    <s v="GD0-STATE SUPERINTENDENT OF EDUCATION (OSSE)"/>
    <s v="0100"/>
    <s v="LOCAL FUND"/>
    <x v="0"/>
    <x v="0"/>
    <x v="17"/>
    <x v="19"/>
    <x v="53"/>
    <x v="51"/>
    <m/>
    <m/>
    <x v="0"/>
    <x v="1"/>
    <s v="0410"/>
    <s v="OFFICE SUPPORT"/>
    <s v="NOPROJ"/>
    <s v="NA"/>
    <s v="NOGRNT"/>
    <s v="NA"/>
    <n v="0"/>
    <n v="0"/>
    <n v="0"/>
    <n v="0"/>
    <n v="0"/>
    <n v="0"/>
    <n v="6373.15"/>
    <n v="6928.44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3"/>
    <x v="51"/>
    <m/>
    <m/>
    <x v="0"/>
    <x v="1"/>
    <s v="0411"/>
    <s v="PRINTING, DUPLICATING, ETC"/>
    <s v="NOPROJ"/>
    <s v="NA"/>
    <s v="NOGRNT"/>
    <s v="NA"/>
    <n v="0"/>
    <n v="0"/>
    <n v="0"/>
    <n v="0"/>
    <n v="0"/>
    <n v="0"/>
    <n v="59.04"/>
    <n v="0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3"/>
    <x v="51"/>
    <m/>
    <m/>
    <x v="0"/>
    <x v="1"/>
    <s v="0415"/>
    <s v="JUDGEMENTS, INDEMNITIES"/>
    <s v="NOPROJ"/>
    <s v="NA"/>
    <s v="NOGRNT"/>
    <s v="NA"/>
    <n v="0"/>
    <n v="0"/>
    <n v="0"/>
    <n v="0"/>
    <n v="0"/>
    <n v="0"/>
    <n v="0"/>
    <n v="5000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3"/>
    <x v="51"/>
    <m/>
    <m/>
    <x v="0"/>
    <x v="1"/>
    <s v="0419"/>
    <s v="TUITION FOR EMPLOYEE TRAINING"/>
    <s v="NOPROJ"/>
    <s v="NA"/>
    <s v="NOGRNT"/>
    <s v="NA"/>
    <n v="0"/>
    <n v="0"/>
    <n v="0"/>
    <n v="0"/>
    <n v="0"/>
    <n v="0"/>
    <n v="1790"/>
    <n v="0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3"/>
    <x v="51"/>
    <m/>
    <m/>
    <x v="0"/>
    <x v="1"/>
    <s v="0424"/>
    <s v="CONFERENCE FEES LOC OUT OF CITY"/>
    <s v="NOPROJ"/>
    <s v="NA"/>
    <s v="NOGRNT"/>
    <s v="NA"/>
    <n v="0"/>
    <n v="0"/>
    <n v="0"/>
    <n v="0"/>
    <n v="0"/>
    <n v="27.28"/>
    <n v="955"/>
    <n v="4170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3"/>
    <x v="51"/>
    <m/>
    <m/>
    <x v="0"/>
    <x v="1"/>
    <s v="0425"/>
    <s v="PAYMENT OF MEMBERSHIP DUES"/>
    <s v="NOPROJ"/>
    <s v="NA"/>
    <s v="NOGRNT"/>
    <s v="NA"/>
    <n v="0"/>
    <n v="0"/>
    <n v="0"/>
    <n v="0"/>
    <n v="0"/>
    <n v="0"/>
    <n v="1360"/>
    <n v="325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3"/>
    <x v="51"/>
    <m/>
    <m/>
    <x v="0"/>
    <x v="1"/>
    <s v="0426"/>
    <s v="AUDIT COSTS"/>
    <s v="NOPROJ"/>
    <s v="NA"/>
    <s v="NOGRNT"/>
    <s v="NA"/>
    <n v="0"/>
    <n v="0"/>
    <n v="0"/>
    <n v="0"/>
    <n v="0"/>
    <n v="0"/>
    <n v="46287"/>
    <n v="59120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3"/>
    <x v="51"/>
    <m/>
    <m/>
    <x v="0"/>
    <x v="9"/>
    <s v="0501"/>
    <s v="MAINTENANCE OF PERSONS"/>
    <s v="NOPROJ"/>
    <s v="NA"/>
    <s v="NOGRNT"/>
    <s v="NA"/>
    <n v="0"/>
    <n v="0"/>
    <n v="0"/>
    <n v="0"/>
    <n v="0"/>
    <n v="650"/>
    <n v="0"/>
    <n v="0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3"/>
    <x v="51"/>
    <m/>
    <m/>
    <x v="0"/>
    <x v="9"/>
    <s v="0506"/>
    <s v="GRANTS AND GRATUITIES"/>
    <s v="NOPROJ"/>
    <s v="NA"/>
    <s v="NOGRNT"/>
    <s v="NA"/>
    <n v="2050000"/>
    <n v="1923700"/>
    <n v="1838700"/>
    <n v="2240000"/>
    <n v="1880000"/>
    <n v="696842.81"/>
    <n v="2016186.97"/>
    <n v="1584554.79"/>
    <n v="0"/>
    <n v="0"/>
    <n v="0"/>
    <n v="0"/>
    <n v="126300"/>
    <n v="0"/>
  </r>
  <r>
    <s v="GD0-STATE SUPERINTENDENT OF EDUCATION (OSSE)"/>
    <s v="0100"/>
    <s v="LOCAL FUND"/>
    <x v="0"/>
    <x v="0"/>
    <x v="17"/>
    <x v="19"/>
    <x v="53"/>
    <x v="51"/>
    <m/>
    <m/>
    <x v="0"/>
    <x v="9"/>
    <s v="0507"/>
    <s v="SUBSIDIES"/>
    <s v="NOPROJ"/>
    <s v="NA"/>
    <s v="NOGRNT"/>
    <s v="NA"/>
    <n v="0"/>
    <n v="0"/>
    <n v="0"/>
    <n v="0"/>
    <n v="0"/>
    <n v="0"/>
    <n v="0"/>
    <n v="289741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3"/>
    <x v="51"/>
    <m/>
    <m/>
    <x v="1"/>
    <x v="4"/>
    <s v="0111"/>
    <s v="CONTINUING FULL TIME"/>
    <s v="NOPROJ"/>
    <s v="NA"/>
    <s v="NOGRNT"/>
    <s v="NA"/>
    <n v="107309.79"/>
    <n v="158384.03"/>
    <n v="158384.03"/>
    <n v="160286.84"/>
    <n v="163599.94"/>
    <n v="53719.7"/>
    <n v="115346.33"/>
    <n v="142618.68"/>
    <n v="1.05"/>
    <n v="1.8"/>
    <n v="1.8003"/>
    <n v="1.1939"/>
    <n v="-51074.240000000005"/>
    <n v="-0.75"/>
  </r>
  <r>
    <s v="GD0-STATE SUPERINTENDENT OF EDUCATION (OSSE)"/>
    <s v="0100"/>
    <s v="LOCAL FUND"/>
    <x v="0"/>
    <x v="0"/>
    <x v="17"/>
    <x v="19"/>
    <x v="53"/>
    <x v="51"/>
    <m/>
    <m/>
    <x v="1"/>
    <x v="7"/>
    <s v="0125"/>
    <s v="TERM FULL-TIME"/>
    <s v="NOPROJ"/>
    <s v="NA"/>
    <s v="NOGRNT"/>
    <s v="NA"/>
    <n v="68787.33"/>
    <n v="0"/>
    <n v="0"/>
    <n v="0"/>
    <n v="0"/>
    <n v="21049.99"/>
    <n v="39319.440000000002"/>
    <n v="0"/>
    <n v="0.75"/>
    <n v="0"/>
    <n v="0"/>
    <n v="0"/>
    <n v="68787.33"/>
    <n v="0.75"/>
  </r>
  <r>
    <s v="GD0-STATE SUPERINTENDENT OF EDUCATION (OSSE)"/>
    <s v="0100"/>
    <s v="LOCAL FUND"/>
    <x v="0"/>
    <x v="0"/>
    <x v="17"/>
    <x v="19"/>
    <x v="53"/>
    <x v="51"/>
    <m/>
    <m/>
    <x v="1"/>
    <x v="5"/>
    <s v="0134"/>
    <s v="TERMINAL LEAVE"/>
    <s v="NOPROJ"/>
    <s v="NA"/>
    <s v="NOGRNT"/>
    <s v="NA"/>
    <n v="0"/>
    <n v="0"/>
    <n v="0"/>
    <n v="0"/>
    <n v="0"/>
    <n v="0"/>
    <n v="2155.34"/>
    <n v="0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3"/>
    <x v="51"/>
    <m/>
    <m/>
    <x v="1"/>
    <x v="6"/>
    <s v="0141"/>
    <s v="GROUP LIFE INSURANCE"/>
    <s v="NOPROJ"/>
    <s v="NA"/>
    <s v="NOGRNT"/>
    <s v="NA"/>
    <n v="0"/>
    <n v="0"/>
    <n v="0"/>
    <n v="0"/>
    <n v="0"/>
    <n v="24.43"/>
    <n v="49.01"/>
    <n v="46.36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3"/>
    <x v="51"/>
    <m/>
    <m/>
    <x v="1"/>
    <x v="6"/>
    <s v="0142"/>
    <s v="HEALTH BENEFITS"/>
    <s v="NOPROJ"/>
    <s v="NA"/>
    <s v="NOGRNT"/>
    <s v="NA"/>
    <n v="0"/>
    <n v="0"/>
    <n v="0"/>
    <n v="0"/>
    <n v="0"/>
    <n v="6228.14"/>
    <n v="13133.73"/>
    <n v="9563.3799999999992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3"/>
    <x v="51"/>
    <m/>
    <m/>
    <x v="1"/>
    <x v="6"/>
    <s v="0147"/>
    <s v="MISC FRINGE BENEFITS"/>
    <s v="NOPROJ"/>
    <s v="NA"/>
    <s v="NOGRNT"/>
    <s v="NA"/>
    <n v="40678.449999999997"/>
    <n v="36428.33"/>
    <n v="36428.33"/>
    <n v="37026.269999999997"/>
    <n v="37768.410000000003"/>
    <n v="0"/>
    <n v="0"/>
    <n v="0"/>
    <n v="0"/>
    <n v="0"/>
    <n v="0"/>
    <n v="0"/>
    <n v="4250.1199999999953"/>
    <n v="0"/>
  </r>
  <r>
    <s v="GD0-STATE SUPERINTENDENT OF EDUCATION (OSSE)"/>
    <s v="0100"/>
    <s v="LOCAL FUND"/>
    <x v="0"/>
    <x v="0"/>
    <x v="17"/>
    <x v="19"/>
    <x v="53"/>
    <x v="51"/>
    <m/>
    <m/>
    <x v="1"/>
    <x v="6"/>
    <s v="0148"/>
    <s v="RETIREMENT CONTRIBUTION - FICA"/>
    <s v="NOPROJ"/>
    <s v="NA"/>
    <s v="NOGRNT"/>
    <s v="NA"/>
    <n v="0"/>
    <n v="0"/>
    <n v="0"/>
    <n v="0"/>
    <n v="0"/>
    <n v="4488.37"/>
    <n v="9353.2099999999991"/>
    <n v="8429.84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3"/>
    <x v="51"/>
    <m/>
    <m/>
    <x v="1"/>
    <x v="6"/>
    <s v="0154"/>
    <s v="OPTICAL PLAN"/>
    <s v="NOPROJ"/>
    <s v="NA"/>
    <s v="NOGRNT"/>
    <s v="NA"/>
    <n v="0"/>
    <n v="0"/>
    <n v="0"/>
    <n v="0"/>
    <n v="0"/>
    <n v="45.91"/>
    <n v="116.63"/>
    <n v="131.86000000000001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3"/>
    <x v="51"/>
    <m/>
    <m/>
    <x v="1"/>
    <x v="6"/>
    <s v="0155"/>
    <s v="DENTAL PLAN"/>
    <s v="NOPROJ"/>
    <s v="NA"/>
    <s v="NOGRNT"/>
    <s v="NA"/>
    <n v="0"/>
    <n v="0"/>
    <n v="0"/>
    <n v="0"/>
    <n v="0"/>
    <n v="129.65"/>
    <n v="284.2"/>
    <n v="304.89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3"/>
    <x v="51"/>
    <m/>
    <m/>
    <x v="1"/>
    <x v="6"/>
    <s v="0158"/>
    <s v="MEDICARE CONTRIBUTION"/>
    <s v="NOPROJ"/>
    <s v="NA"/>
    <s v="NOGRNT"/>
    <s v="NA"/>
    <n v="0"/>
    <n v="0"/>
    <n v="0"/>
    <n v="0"/>
    <n v="0"/>
    <n v="1049.68"/>
    <n v="2187.4"/>
    <n v="1971.3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3"/>
    <x v="51"/>
    <m/>
    <m/>
    <x v="1"/>
    <x v="6"/>
    <s v="0159"/>
    <s v="RETIREMENT"/>
    <s v="NOPROJ"/>
    <s v="NA"/>
    <s v="NOGRNT"/>
    <s v="NA"/>
    <n v="0"/>
    <n v="0"/>
    <n v="0"/>
    <n v="0"/>
    <n v="0"/>
    <n v="2063.6"/>
    <n v="4515.53"/>
    <n v="5490.75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3"/>
    <x v="51"/>
    <m/>
    <m/>
    <x v="1"/>
    <x v="6"/>
    <s v="0161"/>
    <s v="DC HEALTH BENEFIT FEES"/>
    <s v="NOPROJ"/>
    <s v="NA"/>
    <s v="NOGRNT"/>
    <s v="NA"/>
    <n v="0"/>
    <n v="0"/>
    <n v="0"/>
    <n v="0"/>
    <n v="0"/>
    <n v="276.24"/>
    <n v="598.1"/>
    <n v="261.39999999999998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4"/>
    <x v="52"/>
    <m/>
    <m/>
    <x v="0"/>
    <x v="0"/>
    <s v="0201"/>
    <s v="OFFICE SUPPLIES"/>
    <s v="NOPROJ"/>
    <s v="NA"/>
    <s v="NOGRNT"/>
    <s v="NA"/>
    <n v="3920"/>
    <n v="3920"/>
    <n v="3920"/>
    <n v="4000"/>
    <n v="4000"/>
    <n v="389.58"/>
    <n v="2940.53"/>
    <n v="2197.4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4"/>
    <x v="52"/>
    <m/>
    <m/>
    <x v="0"/>
    <x v="1"/>
    <s v="0401"/>
    <s v="TRAVEL - LOCAL"/>
    <s v="NOPROJ"/>
    <s v="NA"/>
    <s v="NOGRNT"/>
    <s v="NA"/>
    <n v="0"/>
    <n v="490"/>
    <n v="490"/>
    <n v="500"/>
    <n v="1000"/>
    <n v="53.66"/>
    <n v="3349.21"/>
    <n v="10235"/>
    <n v="0"/>
    <n v="0"/>
    <n v="0"/>
    <n v="0"/>
    <n v="-490"/>
    <n v="0"/>
  </r>
  <r>
    <s v="GD0-STATE SUPERINTENDENT OF EDUCATION (OSSE)"/>
    <s v="0100"/>
    <s v="LOCAL FUND"/>
    <x v="0"/>
    <x v="0"/>
    <x v="17"/>
    <x v="19"/>
    <x v="54"/>
    <x v="52"/>
    <m/>
    <m/>
    <x v="0"/>
    <x v="1"/>
    <s v="0402"/>
    <s v="TRAVEL - OUT OF CITY"/>
    <s v="NOPROJ"/>
    <s v="NA"/>
    <s v="NOGRNT"/>
    <s v="NA"/>
    <n v="0"/>
    <n v="7840"/>
    <n v="7840"/>
    <n v="8000"/>
    <n v="8000"/>
    <n v="2145.88"/>
    <n v="9056.8799999999992"/>
    <n v="21804.98"/>
    <n v="0"/>
    <n v="0"/>
    <n v="0"/>
    <n v="0"/>
    <n v="-7840"/>
    <n v="0"/>
  </r>
  <r>
    <s v="GD0-STATE SUPERINTENDENT OF EDUCATION (OSSE)"/>
    <s v="0100"/>
    <s v="LOCAL FUND"/>
    <x v="0"/>
    <x v="0"/>
    <x v="17"/>
    <x v="19"/>
    <x v="54"/>
    <x v="52"/>
    <m/>
    <m/>
    <x v="0"/>
    <x v="1"/>
    <s v="0408"/>
    <s v="PROF SERVICE FEES AND CONTR"/>
    <s v="NOPROJ"/>
    <s v="NA"/>
    <s v="NOGRNT"/>
    <s v="NA"/>
    <n v="194850.87"/>
    <n v="98000"/>
    <n v="248000"/>
    <n v="100000"/>
    <n v="301164.18"/>
    <n v="0"/>
    <n v="213674.39"/>
    <n v="171431.33"/>
    <n v="0"/>
    <n v="0"/>
    <n v="0"/>
    <n v="0"/>
    <n v="96850.87"/>
    <n v="0"/>
  </r>
  <r>
    <s v="GD0-STATE SUPERINTENDENT OF EDUCATION (OSSE)"/>
    <s v="0100"/>
    <s v="LOCAL FUND"/>
    <x v="0"/>
    <x v="0"/>
    <x v="17"/>
    <x v="19"/>
    <x v="54"/>
    <x v="52"/>
    <m/>
    <m/>
    <x v="0"/>
    <x v="1"/>
    <s v="0411"/>
    <s v="PRINTING, DUPLICATING, ETC"/>
    <s v="NOPROJ"/>
    <s v="NA"/>
    <s v="NOGRNT"/>
    <s v="NA"/>
    <n v="0"/>
    <n v="3920"/>
    <n v="3920"/>
    <n v="4000"/>
    <n v="8000"/>
    <n v="0"/>
    <n v="2645.5"/>
    <n v="1035"/>
    <n v="0"/>
    <n v="0"/>
    <n v="0"/>
    <n v="0"/>
    <n v="-3920"/>
    <n v="0"/>
  </r>
  <r>
    <s v="GD0-STATE SUPERINTENDENT OF EDUCATION (OSSE)"/>
    <s v="0100"/>
    <s v="LOCAL FUND"/>
    <x v="0"/>
    <x v="0"/>
    <x v="17"/>
    <x v="19"/>
    <x v="54"/>
    <x v="52"/>
    <m/>
    <m/>
    <x v="0"/>
    <x v="1"/>
    <s v="0424"/>
    <s v="CONFERENCE FEES LOC OUT OF CITY"/>
    <s v="NOPROJ"/>
    <s v="NA"/>
    <s v="NOGRNT"/>
    <s v="NA"/>
    <n v="0"/>
    <n v="0"/>
    <n v="0"/>
    <n v="0"/>
    <n v="0"/>
    <n v="0"/>
    <n v="0"/>
    <n v="995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4"/>
    <x v="52"/>
    <m/>
    <m/>
    <x v="0"/>
    <x v="1"/>
    <s v="0425"/>
    <s v="PAYMENT OF MEMBERSHIP DUES"/>
    <s v="NOPROJ"/>
    <s v="NA"/>
    <s v="NOGRNT"/>
    <s v="NA"/>
    <n v="0"/>
    <n v="637"/>
    <n v="637"/>
    <n v="650"/>
    <n v="650"/>
    <n v="59840"/>
    <n v="36651.47"/>
    <n v="31231.41"/>
    <n v="0"/>
    <n v="0"/>
    <n v="0"/>
    <n v="0"/>
    <n v="-637"/>
    <n v="0"/>
  </r>
  <r>
    <s v="GD0-STATE SUPERINTENDENT OF EDUCATION (OSSE)"/>
    <s v="0100"/>
    <s v="LOCAL FUND"/>
    <x v="0"/>
    <x v="0"/>
    <x v="17"/>
    <x v="19"/>
    <x v="54"/>
    <x v="52"/>
    <m/>
    <m/>
    <x v="0"/>
    <x v="1"/>
    <s v="0426"/>
    <s v="AUDIT COSTS"/>
    <s v="NOPROJ"/>
    <s v="NA"/>
    <s v="NOGRNT"/>
    <s v="NA"/>
    <n v="0"/>
    <n v="0"/>
    <n v="0"/>
    <n v="0"/>
    <n v="0"/>
    <n v="0"/>
    <n v="46287"/>
    <n v="0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4"/>
    <x v="52"/>
    <m/>
    <m/>
    <x v="0"/>
    <x v="2"/>
    <s v="0409"/>
    <s v="CONTRACTUAL SERVICES - OTHER"/>
    <s v="NOPROJ"/>
    <s v="NA"/>
    <s v="NOGRNT"/>
    <s v="NA"/>
    <n v="0"/>
    <n v="0"/>
    <n v="0"/>
    <n v="0"/>
    <n v="185000"/>
    <n v="0"/>
    <n v="185000"/>
    <n v="65607.91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4"/>
    <x v="52"/>
    <m/>
    <m/>
    <x v="0"/>
    <x v="9"/>
    <s v="0506"/>
    <s v="GRANTS AND GRATUITIES"/>
    <s v="DHS11A"/>
    <s v="16"/>
    <s v="NOGRNT"/>
    <s v="NA"/>
    <n v="0"/>
    <n v="0"/>
    <n v="0"/>
    <n v="0"/>
    <n v="0"/>
    <n v="0"/>
    <n v="-138634.07999999999"/>
    <n v="0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4"/>
    <x v="52"/>
    <m/>
    <m/>
    <x v="0"/>
    <x v="9"/>
    <s v="0506"/>
    <s v="GRANTS AND GRATUITIES"/>
    <s v="NOPROJ"/>
    <s v="NA"/>
    <s v="NOGRNT"/>
    <s v="NA"/>
    <n v="1509185"/>
    <n v="1938400"/>
    <n v="1788400"/>
    <n v="2090664.18"/>
    <n v="1875000"/>
    <n v="74769.48"/>
    <n v="1575444.09"/>
    <n v="1936338.56"/>
    <n v="0"/>
    <n v="0"/>
    <n v="0"/>
    <n v="0"/>
    <n v="-429215"/>
    <n v="0"/>
  </r>
  <r>
    <s v="GD0-STATE SUPERINTENDENT OF EDUCATION (OSSE)"/>
    <s v="0100"/>
    <s v="LOCAL FUND"/>
    <x v="0"/>
    <x v="0"/>
    <x v="17"/>
    <x v="19"/>
    <x v="54"/>
    <x v="52"/>
    <m/>
    <m/>
    <x v="0"/>
    <x v="9"/>
    <s v="0507"/>
    <s v="SUBSIDIES"/>
    <s v="NOPROJ"/>
    <s v="NA"/>
    <s v="NOGRNT"/>
    <s v="NA"/>
    <n v="0"/>
    <n v="0"/>
    <n v="0"/>
    <n v="0"/>
    <n v="0"/>
    <n v="0"/>
    <n v="597.48"/>
    <n v="0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4"/>
    <x v="52"/>
    <m/>
    <m/>
    <x v="0"/>
    <x v="3"/>
    <s v="0702"/>
    <s v="PURCHASES - EQUIPMENT AND MACHINERY"/>
    <s v="NOPROJ"/>
    <s v="NA"/>
    <s v="NOGRNT"/>
    <s v="NA"/>
    <n v="2940"/>
    <n v="2940"/>
    <n v="2940"/>
    <n v="3000"/>
    <n v="3000"/>
    <n v="0"/>
    <n v="2912.23"/>
    <n v="2562.44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4"/>
    <x v="52"/>
    <m/>
    <m/>
    <x v="1"/>
    <x v="4"/>
    <s v="0111"/>
    <s v="CONTINUING FULL TIME"/>
    <s v="NOPROJ"/>
    <s v="NA"/>
    <s v="NOGRNT"/>
    <s v="NA"/>
    <n v="107736.08"/>
    <n v="100654.36"/>
    <n v="100654.36"/>
    <n v="99659"/>
    <n v="111088.98"/>
    <n v="46131.99"/>
    <n v="106693.65"/>
    <n v="99923.64"/>
    <n v="1"/>
    <n v="1"/>
    <n v="1.0002"/>
    <n v="0.95509999999999995"/>
    <n v="7081.7200000000012"/>
    <n v="0"/>
  </r>
  <r>
    <s v="GD0-STATE SUPERINTENDENT OF EDUCATION (OSSE)"/>
    <s v="0100"/>
    <s v="LOCAL FUND"/>
    <x v="0"/>
    <x v="0"/>
    <x v="17"/>
    <x v="19"/>
    <x v="54"/>
    <x v="52"/>
    <m/>
    <m/>
    <x v="1"/>
    <x v="6"/>
    <s v="0141"/>
    <s v="GROUP LIFE INSURANCE"/>
    <s v="NOPROJ"/>
    <s v="NA"/>
    <s v="NOGRNT"/>
    <s v="NA"/>
    <n v="0"/>
    <n v="0"/>
    <n v="0"/>
    <n v="0"/>
    <n v="0"/>
    <n v="22.58"/>
    <n v="54.62"/>
    <n v="51.62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4"/>
    <x v="52"/>
    <m/>
    <m/>
    <x v="1"/>
    <x v="6"/>
    <s v="0142"/>
    <s v="HEALTH BENEFITS"/>
    <s v="NOPROJ"/>
    <s v="NA"/>
    <s v="NOGRNT"/>
    <s v="NA"/>
    <n v="0"/>
    <n v="0"/>
    <n v="0"/>
    <n v="0"/>
    <n v="0"/>
    <n v="5298.05"/>
    <n v="13194.04"/>
    <n v="12176.2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4"/>
    <x v="52"/>
    <m/>
    <m/>
    <x v="1"/>
    <x v="6"/>
    <s v="0147"/>
    <s v="MISC FRINGE BENEFITS"/>
    <s v="NOPROJ"/>
    <s v="NA"/>
    <s v="NOGRNT"/>
    <s v="NA"/>
    <n v="24887.03"/>
    <n v="23150.5"/>
    <n v="23150.5"/>
    <n v="23021.23"/>
    <n v="25646.49"/>
    <n v="0"/>
    <n v="0"/>
    <n v="0"/>
    <n v="0"/>
    <n v="0"/>
    <n v="0"/>
    <n v="0"/>
    <n v="1736.5299999999988"/>
    <n v="0"/>
  </r>
  <r>
    <s v="GD0-STATE SUPERINTENDENT OF EDUCATION (OSSE)"/>
    <s v="0100"/>
    <s v="LOCAL FUND"/>
    <x v="0"/>
    <x v="0"/>
    <x v="17"/>
    <x v="19"/>
    <x v="54"/>
    <x v="52"/>
    <m/>
    <m/>
    <x v="1"/>
    <x v="6"/>
    <s v="0148"/>
    <s v="RETIREMENT CONTRIBUTION - FICA"/>
    <s v="NOPROJ"/>
    <s v="NA"/>
    <s v="NOGRNT"/>
    <s v="NA"/>
    <n v="0"/>
    <n v="0"/>
    <n v="0"/>
    <n v="0"/>
    <n v="0"/>
    <n v="2720.15"/>
    <n v="6261.31"/>
    <n v="5860.03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4"/>
    <x v="52"/>
    <m/>
    <m/>
    <x v="1"/>
    <x v="6"/>
    <s v="0154"/>
    <s v="OPTICAL PLAN"/>
    <s v="NOPROJ"/>
    <s v="NA"/>
    <s v="NOGRNT"/>
    <s v="NA"/>
    <n v="0"/>
    <n v="0"/>
    <n v="0"/>
    <n v="0"/>
    <n v="0"/>
    <n v="33.46"/>
    <n v="87.86"/>
    <n v="87.86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4"/>
    <x v="52"/>
    <m/>
    <m/>
    <x v="1"/>
    <x v="6"/>
    <s v="0155"/>
    <s v="DENTAL PLAN"/>
    <s v="NOPROJ"/>
    <s v="NA"/>
    <s v="NOGRNT"/>
    <s v="NA"/>
    <n v="0"/>
    <n v="0"/>
    <n v="0"/>
    <n v="0"/>
    <n v="0"/>
    <n v="116.46"/>
    <n v="312.58"/>
    <n v="332.41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4"/>
    <x v="52"/>
    <m/>
    <m/>
    <x v="1"/>
    <x v="6"/>
    <s v="0158"/>
    <s v="MEDICARE CONTRIBUTION"/>
    <s v="NOPROJ"/>
    <s v="NA"/>
    <s v="NOGRNT"/>
    <s v="NA"/>
    <n v="0"/>
    <n v="0"/>
    <n v="0"/>
    <n v="0"/>
    <n v="0"/>
    <n v="636.16999999999996"/>
    <n v="1464.34"/>
    <n v="1370.49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4"/>
    <x v="52"/>
    <m/>
    <m/>
    <x v="1"/>
    <x v="6"/>
    <s v="0159"/>
    <s v="RETIREMENT"/>
    <s v="NOPROJ"/>
    <s v="NA"/>
    <s v="NOGRNT"/>
    <s v="NA"/>
    <n v="0"/>
    <n v="0"/>
    <n v="0"/>
    <n v="0"/>
    <n v="0"/>
    <n v="2306.5700000000002"/>
    <n v="5334.71"/>
    <n v="4996.1899999999996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4"/>
    <x v="52"/>
    <m/>
    <m/>
    <x v="1"/>
    <x v="6"/>
    <s v="0161"/>
    <s v="DC HEALTH BENEFIT FEES"/>
    <s v="NOPROJ"/>
    <s v="NA"/>
    <s v="NOGRNT"/>
    <s v="NA"/>
    <n v="0"/>
    <n v="0"/>
    <n v="0"/>
    <n v="0"/>
    <n v="0"/>
    <n v="253.48"/>
    <n v="665.6"/>
    <n v="595.22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5"/>
    <x v="53"/>
    <m/>
    <m/>
    <x v="0"/>
    <x v="0"/>
    <s v="0201"/>
    <s v="OFFICE SUPPLIES"/>
    <s v="NOPROJ"/>
    <s v="NA"/>
    <s v="NOGRNT"/>
    <s v="NA"/>
    <n v="2940"/>
    <n v="2940"/>
    <n v="2940"/>
    <n v="3000"/>
    <n v="3000"/>
    <n v="2343.59"/>
    <n v="659.65"/>
    <n v="1812.05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5"/>
    <x v="53"/>
    <m/>
    <m/>
    <x v="0"/>
    <x v="1"/>
    <s v="0401"/>
    <s v="TRAVEL - LOCAL"/>
    <s v="NOPROJ"/>
    <s v="NA"/>
    <s v="NOGRNT"/>
    <s v="NA"/>
    <n v="0"/>
    <n v="0"/>
    <n v="0"/>
    <n v="0"/>
    <n v="0"/>
    <n v="0"/>
    <n v="3200"/>
    <n v="6650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5"/>
    <x v="53"/>
    <m/>
    <m/>
    <x v="0"/>
    <x v="1"/>
    <s v="0402"/>
    <s v="TRAVEL - OUT OF CITY"/>
    <s v="NOPROJ"/>
    <s v="NA"/>
    <s v="NOGRNT"/>
    <s v="NA"/>
    <n v="0"/>
    <n v="0"/>
    <n v="0"/>
    <n v="0"/>
    <n v="0"/>
    <n v="2909.76"/>
    <n v="12316.07"/>
    <n v="0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5"/>
    <x v="53"/>
    <m/>
    <m/>
    <x v="0"/>
    <x v="1"/>
    <s v="0408"/>
    <s v="PROF SERVICE FEES AND CONTR"/>
    <s v="NOPROJ"/>
    <s v="NA"/>
    <s v="NOGRNT"/>
    <s v="NA"/>
    <n v="64100"/>
    <n v="44100"/>
    <n v="44100"/>
    <n v="45000"/>
    <n v="45000"/>
    <n v="15851.8"/>
    <n v="24573.93"/>
    <n v="21515.48"/>
    <n v="0"/>
    <n v="0"/>
    <n v="0"/>
    <n v="0"/>
    <n v="20000"/>
    <n v="0"/>
  </r>
  <r>
    <s v="GD0-STATE SUPERINTENDENT OF EDUCATION (OSSE)"/>
    <s v="0100"/>
    <s v="LOCAL FUND"/>
    <x v="0"/>
    <x v="0"/>
    <x v="17"/>
    <x v="19"/>
    <x v="55"/>
    <x v="53"/>
    <m/>
    <m/>
    <x v="0"/>
    <x v="1"/>
    <s v="0424"/>
    <s v="CONFERENCE FEES LOC OUT OF CITY"/>
    <s v="NOPROJ"/>
    <s v="NA"/>
    <s v="NOGRNT"/>
    <s v="NA"/>
    <n v="0"/>
    <n v="0"/>
    <n v="0"/>
    <n v="0"/>
    <n v="0"/>
    <n v="0"/>
    <n v="1050"/>
    <n v="250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5"/>
    <x v="53"/>
    <m/>
    <m/>
    <x v="0"/>
    <x v="3"/>
    <s v="0702"/>
    <s v="PURCHASES - EQUIPMENT AND MACHINERY"/>
    <s v="NOPROJ"/>
    <s v="NA"/>
    <s v="NOGRNT"/>
    <s v="NA"/>
    <n v="4900"/>
    <n v="4900"/>
    <n v="4900"/>
    <n v="5000"/>
    <n v="5000"/>
    <n v="0"/>
    <n v="3834.89"/>
    <n v="2840.69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5"/>
    <x v="53"/>
    <m/>
    <m/>
    <x v="1"/>
    <x v="4"/>
    <s v="0111"/>
    <s v="CONTINUING FULL TIME"/>
    <s v="NOPROJ"/>
    <s v="NA"/>
    <s v="NOGRNT"/>
    <s v="NA"/>
    <n v="407603.57"/>
    <n v="463585.42"/>
    <n v="463585.42"/>
    <n v="449219.93"/>
    <n v="452533.03"/>
    <n v="172472.04"/>
    <n v="407989.59"/>
    <n v="427838.1"/>
    <n v="5"/>
    <n v="6"/>
    <n v="6.0010000000000003"/>
    <n v="5.7305000000000001"/>
    <n v="-55981.849999999977"/>
    <n v="-1"/>
  </r>
  <r>
    <s v="GD0-STATE SUPERINTENDENT OF EDUCATION (OSSE)"/>
    <s v="0100"/>
    <s v="LOCAL FUND"/>
    <x v="0"/>
    <x v="0"/>
    <x v="17"/>
    <x v="19"/>
    <x v="55"/>
    <x v="53"/>
    <m/>
    <m/>
    <x v="1"/>
    <x v="7"/>
    <s v="0125"/>
    <s v="TERM FULL-TIME"/>
    <s v="NOPROJ"/>
    <s v="NA"/>
    <s v="NOGRNT"/>
    <s v="NA"/>
    <n v="66651.75"/>
    <n v="0"/>
    <n v="0"/>
    <n v="0"/>
    <n v="0"/>
    <n v="20508.3"/>
    <n v="20515.38"/>
    <n v="0"/>
    <n v="1"/>
    <n v="0"/>
    <n v="0"/>
    <n v="0"/>
    <n v="66651.75"/>
    <n v="1"/>
  </r>
  <r>
    <s v="GD0-STATE SUPERINTENDENT OF EDUCATION (OSSE)"/>
    <s v="0100"/>
    <s v="LOCAL FUND"/>
    <x v="0"/>
    <x v="0"/>
    <x v="17"/>
    <x v="19"/>
    <x v="55"/>
    <x v="53"/>
    <m/>
    <m/>
    <x v="1"/>
    <x v="5"/>
    <s v="0134"/>
    <s v="TERMINAL LEAVE"/>
    <s v="NOPROJ"/>
    <s v="NA"/>
    <s v="NOGRNT"/>
    <s v="NA"/>
    <n v="0"/>
    <n v="0"/>
    <n v="0"/>
    <n v="0"/>
    <n v="0"/>
    <n v="11799.25"/>
    <n v="1480.62"/>
    <n v="0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5"/>
    <x v="53"/>
    <m/>
    <m/>
    <x v="1"/>
    <x v="6"/>
    <s v="0141"/>
    <s v="GROUP LIFE INSURANCE"/>
    <s v="NOPROJ"/>
    <s v="NA"/>
    <s v="NOGRNT"/>
    <s v="NA"/>
    <n v="0"/>
    <n v="0"/>
    <n v="0"/>
    <n v="0"/>
    <n v="0"/>
    <n v="95.53"/>
    <n v="218.59"/>
    <n v="227.48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5"/>
    <x v="53"/>
    <m/>
    <m/>
    <x v="1"/>
    <x v="6"/>
    <s v="0142"/>
    <s v="HEALTH BENEFITS"/>
    <s v="NOPROJ"/>
    <s v="NA"/>
    <s v="NOGRNT"/>
    <s v="NA"/>
    <n v="0"/>
    <n v="0"/>
    <n v="0"/>
    <n v="0"/>
    <n v="0"/>
    <n v="27538.17"/>
    <n v="72148.02"/>
    <n v="65536.759999999995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5"/>
    <x v="53"/>
    <m/>
    <m/>
    <x v="1"/>
    <x v="6"/>
    <s v="0147"/>
    <s v="MISC FRINGE BENEFITS"/>
    <s v="NOPROJ"/>
    <s v="NA"/>
    <s v="NOGRNT"/>
    <s v="NA"/>
    <n v="109552.98"/>
    <n v="106624.65"/>
    <n v="106624.65"/>
    <n v="103769.81"/>
    <n v="104511.95"/>
    <n v="0"/>
    <n v="0"/>
    <n v="-3660.13"/>
    <n v="0"/>
    <n v="0"/>
    <n v="0"/>
    <n v="0"/>
    <n v="2928.3300000000017"/>
    <n v="0"/>
  </r>
  <r>
    <s v="GD0-STATE SUPERINTENDENT OF EDUCATION (OSSE)"/>
    <s v="0100"/>
    <s v="LOCAL FUND"/>
    <x v="0"/>
    <x v="0"/>
    <x v="17"/>
    <x v="19"/>
    <x v="55"/>
    <x v="53"/>
    <m/>
    <m/>
    <x v="1"/>
    <x v="6"/>
    <s v="0148"/>
    <s v="RETIREMENT CONTRIBUTION - FICA"/>
    <s v="NOPROJ"/>
    <s v="NA"/>
    <s v="NOGRNT"/>
    <s v="NA"/>
    <n v="0"/>
    <n v="0"/>
    <n v="0"/>
    <n v="0"/>
    <n v="0"/>
    <n v="12013.48"/>
    <n v="24921.06"/>
    <n v="25831.79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5"/>
    <x v="53"/>
    <m/>
    <m/>
    <x v="1"/>
    <x v="6"/>
    <s v="0154"/>
    <s v="OPTICAL PLAN"/>
    <s v="NOPROJ"/>
    <s v="NA"/>
    <s v="NOGRNT"/>
    <s v="NA"/>
    <n v="0"/>
    <n v="0"/>
    <n v="0"/>
    <n v="0"/>
    <n v="0"/>
    <n v="165.72"/>
    <n v="416.5"/>
    <n v="445.11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5"/>
    <x v="53"/>
    <m/>
    <m/>
    <x v="1"/>
    <x v="6"/>
    <s v="0155"/>
    <s v="DENTAL PLAN"/>
    <s v="NOPROJ"/>
    <s v="NA"/>
    <s v="NOGRNT"/>
    <s v="NA"/>
    <n v="0"/>
    <n v="0"/>
    <n v="0"/>
    <n v="0"/>
    <n v="0"/>
    <n v="542.20000000000005"/>
    <n v="1401.86"/>
    <n v="1568.15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5"/>
    <x v="53"/>
    <m/>
    <m/>
    <x v="1"/>
    <x v="6"/>
    <s v="0158"/>
    <s v="MEDICARE CONTRIBUTION"/>
    <s v="NOPROJ"/>
    <s v="NA"/>
    <s v="NOGRNT"/>
    <s v="NA"/>
    <n v="0"/>
    <n v="0"/>
    <n v="0"/>
    <n v="0"/>
    <n v="0"/>
    <n v="2809.61"/>
    <n v="5828.31"/>
    <n v="6041.32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5"/>
    <x v="53"/>
    <m/>
    <m/>
    <x v="1"/>
    <x v="6"/>
    <s v="0159"/>
    <s v="RETIREMENT"/>
    <s v="NOPROJ"/>
    <s v="NA"/>
    <s v="NOGRNT"/>
    <s v="NA"/>
    <n v="0"/>
    <n v="0"/>
    <n v="0"/>
    <n v="0"/>
    <n v="0"/>
    <n v="8234.7199999999993"/>
    <n v="20399.64"/>
    <n v="20557.29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5"/>
    <x v="53"/>
    <m/>
    <m/>
    <x v="1"/>
    <x v="6"/>
    <s v="0161"/>
    <s v="DC HEALTH BENEFIT FEES"/>
    <s v="NOPROJ"/>
    <s v="NA"/>
    <s v="NOGRNT"/>
    <s v="NA"/>
    <n v="0"/>
    <n v="0"/>
    <n v="0"/>
    <n v="0"/>
    <n v="0"/>
    <n v="1366.39"/>
    <n v="3739.98"/>
    <n v="2828.59"/>
    <n v="0"/>
    <n v="0"/>
    <n v="0"/>
    <n v="0"/>
    <n v="0"/>
    <n v="0"/>
  </r>
  <r>
    <s v="GD0-STATE SUPERINTENDENT OF EDUCATION (OSSE)"/>
    <s v="0100"/>
    <s v="LOCAL FUND"/>
    <x v="0"/>
    <x v="0"/>
    <x v="17"/>
    <x v="19"/>
    <x v="55"/>
    <x v="53"/>
    <m/>
    <m/>
    <x v="1"/>
    <x v="8"/>
    <s v="0133"/>
    <s v="OVERTIME PAY"/>
    <s v="NOPROJ"/>
    <s v="NA"/>
    <s v="NOGRNT"/>
    <s v="NA"/>
    <n v="0"/>
    <n v="0"/>
    <n v="0"/>
    <n v="0"/>
    <n v="0"/>
    <n v="0"/>
    <n v="0"/>
    <n v="567.73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6"/>
    <x v="20"/>
    <m/>
    <m/>
    <x v="0"/>
    <x v="0"/>
    <s v="0201"/>
    <s v="OFFICE SUPPLIES"/>
    <s v="NOPROJ"/>
    <s v="NA"/>
    <s v="NOGRNT"/>
    <s v="NA"/>
    <n v="45000"/>
    <n v="49000"/>
    <n v="49000"/>
    <n v="50000"/>
    <n v="50000"/>
    <n v="14426.49"/>
    <n v="47000"/>
    <n v="63030.66"/>
    <n v="0"/>
    <n v="0"/>
    <n v="0"/>
    <n v="0"/>
    <n v="-4000"/>
    <n v="0"/>
  </r>
  <r>
    <s v="GD0-STATE SUPERINTENDENT OF EDUCATION (OSSE)"/>
    <s v="0100"/>
    <s v="LOCAL FUND"/>
    <x v="0"/>
    <x v="0"/>
    <x v="18"/>
    <x v="20"/>
    <x v="56"/>
    <x v="20"/>
    <m/>
    <m/>
    <x v="0"/>
    <x v="0"/>
    <s v="0209"/>
    <s v="FOOD PROVISIONS"/>
    <s v="NOPROJ"/>
    <s v="NA"/>
    <s v="NOGRNT"/>
    <s v="NA"/>
    <n v="0"/>
    <n v="0"/>
    <n v="0"/>
    <n v="0"/>
    <n v="0"/>
    <n v="0"/>
    <n v="3000"/>
    <n v="2510.85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6"/>
    <x v="20"/>
    <m/>
    <m/>
    <x v="0"/>
    <x v="12"/>
    <s v="0308"/>
    <s v="TELEPHONE, TELETYPE, TELEGRAM, ETC"/>
    <s v="NOPROJ"/>
    <s v="NA"/>
    <s v="NOGRNT"/>
    <s v="NA"/>
    <n v="0"/>
    <n v="0"/>
    <n v="0"/>
    <n v="0"/>
    <n v="0"/>
    <n v="0"/>
    <n v="0"/>
    <n v="35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6"/>
    <x v="20"/>
    <m/>
    <m/>
    <x v="0"/>
    <x v="1"/>
    <s v="0401"/>
    <s v="TRAVEL - LOCAL"/>
    <s v="NOPROJ"/>
    <s v="NA"/>
    <s v="NOGRNT"/>
    <s v="NA"/>
    <n v="980"/>
    <n v="980"/>
    <n v="980"/>
    <n v="2000"/>
    <n v="2000"/>
    <n v="1516.15"/>
    <n v="967.69"/>
    <n v="2436.41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6"/>
    <x v="20"/>
    <m/>
    <m/>
    <x v="0"/>
    <x v="1"/>
    <s v="0402"/>
    <s v="TRAVEL - OUT OF CITY"/>
    <s v="NOPROJ"/>
    <s v="NA"/>
    <s v="NOGRNT"/>
    <s v="NA"/>
    <n v="50000"/>
    <n v="49000"/>
    <n v="49000"/>
    <n v="50000"/>
    <n v="50000"/>
    <n v="19231.349999999999"/>
    <n v="24007.279999999999"/>
    <n v="18606.849999999999"/>
    <n v="0"/>
    <n v="0"/>
    <n v="0"/>
    <n v="0"/>
    <n v="1000"/>
    <n v="0"/>
  </r>
  <r>
    <s v="GD0-STATE SUPERINTENDENT OF EDUCATION (OSSE)"/>
    <s v="0100"/>
    <s v="LOCAL FUND"/>
    <x v="0"/>
    <x v="0"/>
    <x v="18"/>
    <x v="20"/>
    <x v="56"/>
    <x v="20"/>
    <m/>
    <m/>
    <x v="0"/>
    <x v="1"/>
    <s v="0403"/>
    <s v="TRANS CHARGES - MATERIALS"/>
    <s v="NOPROJ"/>
    <s v="NA"/>
    <s v="NOGRNT"/>
    <s v="NA"/>
    <n v="0"/>
    <n v="0"/>
    <n v="0"/>
    <n v="0"/>
    <n v="0"/>
    <n v="0"/>
    <n v="0"/>
    <n v="350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6"/>
    <x v="20"/>
    <m/>
    <m/>
    <x v="0"/>
    <x v="1"/>
    <s v="0408"/>
    <s v="PROF SERVICE FEES AND CONTR"/>
    <s v="NOPROJ"/>
    <s v="NA"/>
    <s v="NOGRNT"/>
    <s v="NA"/>
    <n v="9600"/>
    <n v="9800"/>
    <n v="9800"/>
    <n v="10000"/>
    <n v="10000"/>
    <n v="3720.56"/>
    <n v="0"/>
    <n v="860.95"/>
    <n v="0"/>
    <n v="0"/>
    <n v="0"/>
    <n v="0"/>
    <n v="-200"/>
    <n v="0"/>
  </r>
  <r>
    <s v="GD0-STATE SUPERINTENDENT OF EDUCATION (OSSE)"/>
    <s v="0100"/>
    <s v="LOCAL FUND"/>
    <x v="0"/>
    <x v="0"/>
    <x v="18"/>
    <x v="20"/>
    <x v="56"/>
    <x v="20"/>
    <m/>
    <m/>
    <x v="0"/>
    <x v="1"/>
    <s v="0411"/>
    <s v="PRINTING, DUPLICATING, ETC"/>
    <s v="NOPROJ"/>
    <s v="NA"/>
    <s v="NOGRNT"/>
    <s v="NA"/>
    <n v="0"/>
    <n v="0"/>
    <n v="0"/>
    <n v="0"/>
    <n v="0"/>
    <n v="1855"/>
    <n v="11886.28"/>
    <n v="11220.79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6"/>
    <x v="20"/>
    <m/>
    <m/>
    <x v="0"/>
    <x v="1"/>
    <s v="0416"/>
    <s v="POSTAGE"/>
    <s v="NOPROJ"/>
    <s v="NA"/>
    <s v="NOGRNT"/>
    <s v="NA"/>
    <n v="0"/>
    <n v="0"/>
    <n v="0"/>
    <n v="0"/>
    <n v="0"/>
    <n v="0"/>
    <n v="6.7"/>
    <n v="6.47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6"/>
    <x v="20"/>
    <m/>
    <m/>
    <x v="0"/>
    <x v="1"/>
    <s v="0418"/>
    <s v="IT TRAINING AND EDUCATION"/>
    <s v="NOPROJ"/>
    <s v="NA"/>
    <s v="NOGRNT"/>
    <s v="NA"/>
    <n v="0"/>
    <n v="0"/>
    <n v="0"/>
    <n v="0"/>
    <n v="0"/>
    <n v="0"/>
    <n v="3790"/>
    <n v="0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6"/>
    <x v="20"/>
    <m/>
    <m/>
    <x v="0"/>
    <x v="1"/>
    <s v="0419"/>
    <s v="TUITION FOR EMPLOYEE TRAINING"/>
    <s v="NOPROJ"/>
    <s v="NA"/>
    <s v="NOGRNT"/>
    <s v="NA"/>
    <n v="0"/>
    <n v="0"/>
    <n v="0"/>
    <n v="0"/>
    <n v="0"/>
    <n v="2389"/>
    <n v="7141"/>
    <n v="180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6"/>
    <x v="20"/>
    <m/>
    <m/>
    <x v="0"/>
    <x v="1"/>
    <s v="0424"/>
    <s v="CONFERENCE FEES LOC OUT OF CITY"/>
    <s v="NOPROJ"/>
    <s v="NA"/>
    <s v="NOGRNT"/>
    <s v="NA"/>
    <n v="0"/>
    <n v="0"/>
    <n v="0"/>
    <n v="0"/>
    <n v="0"/>
    <n v="12335"/>
    <n v="549"/>
    <n v="0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6"/>
    <x v="20"/>
    <m/>
    <m/>
    <x v="0"/>
    <x v="1"/>
    <s v="0425"/>
    <s v="PAYMENT OF MEMBERSHIP DUES"/>
    <s v="NOPROJ"/>
    <s v="NA"/>
    <s v="NOGRNT"/>
    <s v="NA"/>
    <n v="0"/>
    <n v="0"/>
    <n v="0"/>
    <n v="0"/>
    <n v="0"/>
    <n v="2400"/>
    <n v="10737.9"/>
    <n v="3938.5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6"/>
    <x v="20"/>
    <m/>
    <m/>
    <x v="0"/>
    <x v="1"/>
    <s v="0426"/>
    <s v="AUDIT COSTS"/>
    <s v="NOPROJ"/>
    <s v="NA"/>
    <s v="NOGRNT"/>
    <s v="NA"/>
    <n v="0"/>
    <n v="0"/>
    <n v="0"/>
    <n v="0"/>
    <n v="0"/>
    <n v="0"/>
    <n v="0"/>
    <n v="25000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6"/>
    <x v="20"/>
    <m/>
    <m/>
    <x v="0"/>
    <x v="1"/>
    <s v="0442"/>
    <s v="IT SOFTWARE MAINTENANCE"/>
    <s v="NOPROJ"/>
    <s v="NA"/>
    <s v="NOGRNT"/>
    <s v="NA"/>
    <n v="0"/>
    <n v="0"/>
    <n v="0"/>
    <n v="0"/>
    <n v="0"/>
    <n v="0"/>
    <n v="2817.4"/>
    <n v="0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6"/>
    <x v="20"/>
    <m/>
    <m/>
    <x v="0"/>
    <x v="2"/>
    <s v="0409"/>
    <s v="CONTRACTUAL SERVICES - OTHER"/>
    <s v="NOPROJ"/>
    <s v="NA"/>
    <s v="NOGRNT"/>
    <s v="NA"/>
    <n v="100000"/>
    <n v="98000"/>
    <n v="98000"/>
    <n v="100000"/>
    <n v="100000"/>
    <n v="25187.06"/>
    <n v="99450.29"/>
    <n v="39074.29"/>
    <n v="0"/>
    <n v="0"/>
    <n v="0"/>
    <n v="0"/>
    <n v="2000"/>
    <n v="0"/>
  </r>
  <r>
    <s v="GD0-STATE SUPERINTENDENT OF EDUCATION (OSSE)"/>
    <s v="0100"/>
    <s v="LOCAL FUND"/>
    <x v="0"/>
    <x v="0"/>
    <x v="18"/>
    <x v="20"/>
    <x v="56"/>
    <x v="20"/>
    <m/>
    <m/>
    <x v="0"/>
    <x v="3"/>
    <s v="0702"/>
    <s v="PURCHASES - EQUIPMENT AND MACHINERY"/>
    <s v="NOPROJ"/>
    <s v="NA"/>
    <s v="NOGRNT"/>
    <s v="NA"/>
    <n v="60000"/>
    <n v="58800"/>
    <n v="58800"/>
    <n v="40000"/>
    <n v="40000"/>
    <n v="587.73"/>
    <n v="39474.07"/>
    <n v="37704.58"/>
    <n v="0"/>
    <n v="0"/>
    <n v="0"/>
    <n v="0"/>
    <n v="1200"/>
    <n v="0"/>
  </r>
  <r>
    <s v="GD0-STATE SUPERINTENDENT OF EDUCATION (OSSE)"/>
    <s v="0100"/>
    <s v="LOCAL FUND"/>
    <x v="0"/>
    <x v="0"/>
    <x v="18"/>
    <x v="20"/>
    <x v="56"/>
    <x v="20"/>
    <m/>
    <m/>
    <x v="1"/>
    <x v="4"/>
    <s v="0111"/>
    <s v="CONTINUING FULL TIME"/>
    <s v="NOPROJ"/>
    <s v="NA"/>
    <s v="NOGRNT"/>
    <s v="NA"/>
    <n v="1003280.58"/>
    <n v="963243.69"/>
    <n v="963243.69"/>
    <n v="880811.98"/>
    <n v="895346.81"/>
    <n v="428089.56"/>
    <n v="910159.6"/>
    <n v="817895.75"/>
    <n v="8.8000000000000007"/>
    <n v="8.8000000000000007"/>
    <n v="8.8015000000000008"/>
    <n v="7.2108999999999996"/>
    <n v="40036.890000000014"/>
    <n v="0"/>
  </r>
  <r>
    <s v="GD0-STATE SUPERINTENDENT OF EDUCATION (OSSE)"/>
    <s v="0100"/>
    <s v="LOCAL FUND"/>
    <x v="0"/>
    <x v="0"/>
    <x v="18"/>
    <x v="20"/>
    <x v="56"/>
    <x v="20"/>
    <m/>
    <m/>
    <x v="1"/>
    <x v="5"/>
    <s v="0134"/>
    <s v="TERMINAL LEAVE"/>
    <s v="NOPROJ"/>
    <s v="NA"/>
    <s v="NOGRNT"/>
    <s v="NA"/>
    <n v="0"/>
    <n v="0"/>
    <n v="0"/>
    <n v="0"/>
    <n v="0"/>
    <n v="0"/>
    <n v="850.93"/>
    <n v="1708.59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6"/>
    <x v="20"/>
    <m/>
    <m/>
    <x v="1"/>
    <x v="5"/>
    <s v="0135"/>
    <s v="HOLIDAY PAY"/>
    <s v="NOPROJ"/>
    <s v="NA"/>
    <s v="NOGRNT"/>
    <s v="NA"/>
    <n v="0"/>
    <n v="0"/>
    <n v="0"/>
    <n v="0"/>
    <n v="0"/>
    <n v="0"/>
    <n v="0"/>
    <n v="480.78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6"/>
    <x v="20"/>
    <m/>
    <m/>
    <x v="1"/>
    <x v="6"/>
    <s v="0141"/>
    <s v="GROUP LIFE INSURANCE"/>
    <s v="NOPROJ"/>
    <s v="NA"/>
    <s v="NOGRNT"/>
    <s v="NA"/>
    <n v="0"/>
    <n v="0"/>
    <n v="0"/>
    <n v="0"/>
    <n v="0"/>
    <n v="190.42"/>
    <n v="-3939.92"/>
    <n v="446.4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6"/>
    <x v="20"/>
    <m/>
    <m/>
    <x v="1"/>
    <x v="6"/>
    <s v="0142"/>
    <s v="HEALTH BENEFITS"/>
    <s v="NOPROJ"/>
    <s v="NA"/>
    <s v="NOGRNT"/>
    <s v="NA"/>
    <n v="0"/>
    <n v="0"/>
    <n v="0"/>
    <n v="0"/>
    <n v="0"/>
    <n v="30094.22"/>
    <n v="72433.36"/>
    <n v="63636.42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6"/>
    <x v="20"/>
    <m/>
    <m/>
    <x v="1"/>
    <x v="6"/>
    <s v="0147"/>
    <s v="MISC FRINGE BENEFITS"/>
    <s v="NOPROJ"/>
    <s v="NA"/>
    <s v="NOGRNT"/>
    <s v="NA"/>
    <n v="231757.81"/>
    <n v="221546.06"/>
    <n v="221546.06"/>
    <n v="203467.56"/>
    <n v="206723.36"/>
    <n v="0"/>
    <n v="1051.9100000000001"/>
    <n v="0"/>
    <n v="0"/>
    <n v="0"/>
    <n v="0"/>
    <n v="0"/>
    <n v="10211.75"/>
    <n v="0"/>
  </r>
  <r>
    <s v="GD0-STATE SUPERINTENDENT OF EDUCATION (OSSE)"/>
    <s v="0100"/>
    <s v="LOCAL FUND"/>
    <x v="0"/>
    <x v="0"/>
    <x v="18"/>
    <x v="20"/>
    <x v="56"/>
    <x v="20"/>
    <m/>
    <m/>
    <x v="1"/>
    <x v="6"/>
    <s v="0148"/>
    <s v="RETIREMENT CONTRIBUTION - FICA"/>
    <s v="NOPROJ"/>
    <s v="NA"/>
    <s v="NOGRNT"/>
    <s v="NA"/>
    <n v="0"/>
    <n v="0"/>
    <n v="0"/>
    <n v="0"/>
    <n v="0"/>
    <n v="20536.63"/>
    <n v="61946.65"/>
    <n v="45084.04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6"/>
    <x v="20"/>
    <m/>
    <m/>
    <x v="1"/>
    <x v="6"/>
    <s v="0152"/>
    <s v="RETIREMENT CONTRIBUTION - CIVIL SERVICE"/>
    <s v="NOPROJ"/>
    <s v="NA"/>
    <s v="NOGRNT"/>
    <s v="NA"/>
    <n v="0"/>
    <n v="0"/>
    <n v="0"/>
    <n v="0"/>
    <n v="0"/>
    <n v="1976.93"/>
    <n v="4476.8999999999996"/>
    <n v="4166.5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6"/>
    <x v="20"/>
    <m/>
    <m/>
    <x v="1"/>
    <x v="6"/>
    <s v="0154"/>
    <s v="OPTICAL PLAN"/>
    <s v="NOPROJ"/>
    <s v="NA"/>
    <s v="NOGRNT"/>
    <s v="NA"/>
    <n v="0"/>
    <n v="0"/>
    <n v="0"/>
    <n v="0"/>
    <n v="0"/>
    <n v="230.13"/>
    <n v="1781.53"/>
    <n v="474.79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6"/>
    <x v="20"/>
    <m/>
    <m/>
    <x v="1"/>
    <x v="6"/>
    <s v="0155"/>
    <s v="DENTAL PLAN"/>
    <s v="NOPROJ"/>
    <s v="NA"/>
    <s v="NOGRNT"/>
    <s v="NA"/>
    <n v="0"/>
    <n v="0"/>
    <n v="0"/>
    <n v="0"/>
    <n v="0"/>
    <n v="706.07"/>
    <n v="4378.4799999999996"/>
    <n v="1540.88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6"/>
    <x v="20"/>
    <m/>
    <m/>
    <x v="1"/>
    <x v="6"/>
    <s v="0158"/>
    <s v="MEDICARE CONTRIBUTION"/>
    <s v="NOPROJ"/>
    <s v="NA"/>
    <s v="NOGRNT"/>
    <s v="NA"/>
    <n v="0"/>
    <n v="0"/>
    <n v="0"/>
    <n v="0"/>
    <n v="0"/>
    <n v="6018.49"/>
    <n v="12957.31"/>
    <n v="11635.56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6"/>
    <x v="20"/>
    <m/>
    <m/>
    <x v="1"/>
    <x v="6"/>
    <s v="0159"/>
    <s v="RETIREMENT"/>
    <s v="NOPROJ"/>
    <s v="NA"/>
    <s v="NOGRNT"/>
    <s v="NA"/>
    <n v="0"/>
    <n v="0"/>
    <n v="0"/>
    <n v="0"/>
    <n v="0"/>
    <n v="17317.21"/>
    <n v="35911.230000000003"/>
    <n v="30512.15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6"/>
    <x v="20"/>
    <m/>
    <m/>
    <x v="1"/>
    <x v="6"/>
    <s v="0161"/>
    <s v="DC HEALTH BENEFIT FEES"/>
    <s v="NOPROJ"/>
    <s v="NA"/>
    <s v="NOGRNT"/>
    <s v="NA"/>
    <n v="0"/>
    <n v="0"/>
    <n v="0"/>
    <n v="0"/>
    <n v="0"/>
    <n v="1492.77"/>
    <n v="3742.61"/>
    <n v="3247.88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6"/>
    <x v="20"/>
    <m/>
    <m/>
    <x v="1"/>
    <x v="8"/>
    <s v="0133"/>
    <s v="OVERTIME PAY"/>
    <s v="NOPROJ"/>
    <s v="NA"/>
    <s v="NOGRNT"/>
    <s v="NA"/>
    <n v="0"/>
    <n v="0"/>
    <n v="0"/>
    <n v="0"/>
    <n v="0"/>
    <n v="0"/>
    <n v="0"/>
    <n v="5296.04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7"/>
    <x v="54"/>
    <m/>
    <m/>
    <x v="0"/>
    <x v="1"/>
    <s v="0402"/>
    <s v="TRAVEL - OUT OF CITY"/>
    <s v="NOPROJ"/>
    <s v="NA"/>
    <s v="NOGRNT"/>
    <s v="NA"/>
    <n v="0"/>
    <n v="0"/>
    <n v="0"/>
    <n v="0"/>
    <n v="0"/>
    <n v="0"/>
    <n v="0"/>
    <n v="1004.6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7"/>
    <x v="54"/>
    <m/>
    <m/>
    <x v="0"/>
    <x v="1"/>
    <s v="0408"/>
    <s v="PROF SERVICE FEES AND CONTR"/>
    <s v="NOPROJ"/>
    <s v="NA"/>
    <s v="NOGRNT"/>
    <s v="NA"/>
    <n v="0"/>
    <n v="0"/>
    <n v="0"/>
    <n v="0"/>
    <n v="0"/>
    <n v="0"/>
    <n v="0"/>
    <n v="60386.85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7"/>
    <x v="54"/>
    <m/>
    <m/>
    <x v="0"/>
    <x v="1"/>
    <s v="0411"/>
    <s v="PRINTING, DUPLICATING, ETC"/>
    <s v="NOPROJ"/>
    <s v="NA"/>
    <s v="NOGRNT"/>
    <s v="NA"/>
    <n v="0"/>
    <n v="0"/>
    <n v="0"/>
    <n v="0"/>
    <n v="0"/>
    <n v="0"/>
    <n v="0"/>
    <n v="3610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7"/>
    <x v="54"/>
    <m/>
    <m/>
    <x v="0"/>
    <x v="1"/>
    <s v="0415"/>
    <s v="JUDGEMENTS, INDEMNITIES"/>
    <s v="NOPROJ"/>
    <s v="NA"/>
    <s v="NOGRNT"/>
    <s v="NA"/>
    <n v="0"/>
    <n v="0"/>
    <n v="0"/>
    <n v="0"/>
    <n v="0"/>
    <n v="0"/>
    <n v="0"/>
    <n v="-5738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7"/>
    <x v="54"/>
    <m/>
    <m/>
    <x v="0"/>
    <x v="2"/>
    <s v="0409"/>
    <s v="CONTRACTUAL SERVICES - OTHER"/>
    <s v="NOPROJ"/>
    <s v="NA"/>
    <s v="NOGRNT"/>
    <s v="NA"/>
    <n v="982183"/>
    <n v="982183"/>
    <n v="982183"/>
    <n v="790000"/>
    <n v="1240000"/>
    <n v="0"/>
    <n v="1237074.6100000001"/>
    <n v="1525604.57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7"/>
    <x v="54"/>
    <m/>
    <m/>
    <x v="0"/>
    <x v="9"/>
    <s v="0501"/>
    <s v="MAINTENANCE OF PERSONS"/>
    <s v="NOPROJ"/>
    <s v="NA"/>
    <s v="NOGRNT"/>
    <s v="NA"/>
    <n v="0"/>
    <n v="0"/>
    <n v="0"/>
    <n v="0"/>
    <n v="0"/>
    <n v="0"/>
    <n v="-474.64"/>
    <n v="0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7"/>
    <x v="54"/>
    <m/>
    <m/>
    <x v="0"/>
    <x v="9"/>
    <s v="0502"/>
    <s v="MEDICAL VENDOR SERVICES"/>
    <s v="NOPROJ"/>
    <s v="NA"/>
    <s v="NOGRNT"/>
    <s v="NA"/>
    <n v="0"/>
    <n v="0"/>
    <n v="0"/>
    <n v="0"/>
    <n v="0"/>
    <n v="0"/>
    <n v="0"/>
    <n v="1000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7"/>
    <x v="54"/>
    <m/>
    <m/>
    <x v="0"/>
    <x v="9"/>
    <s v="0506"/>
    <s v="GRANTS AND GRATUITIES"/>
    <s v="DHS11A"/>
    <s v="16"/>
    <s v="NOGRNT"/>
    <s v="NA"/>
    <n v="0"/>
    <n v="0"/>
    <n v="0"/>
    <n v="0"/>
    <n v="0"/>
    <n v="0"/>
    <n v="-2000"/>
    <n v="0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7"/>
    <x v="54"/>
    <m/>
    <m/>
    <x v="0"/>
    <x v="9"/>
    <s v="0506"/>
    <s v="GRANTS AND GRATUITIES"/>
    <s v="NOPROJ"/>
    <s v="NA"/>
    <s v="NOGRNT"/>
    <s v="NA"/>
    <n v="12587975"/>
    <n v="9711835"/>
    <n v="9711835"/>
    <n v="9711835"/>
    <n v="9261835"/>
    <n v="1547123.14"/>
    <n v="7863702.1100000003"/>
    <n v="2238282.7200000002"/>
    <n v="0"/>
    <n v="0"/>
    <n v="0"/>
    <n v="0"/>
    <n v="2876140"/>
    <n v="0"/>
  </r>
  <r>
    <s v="GD0-STATE SUPERINTENDENT OF EDUCATION (OSSE)"/>
    <s v="0100"/>
    <s v="LOCAL FUND"/>
    <x v="0"/>
    <x v="0"/>
    <x v="18"/>
    <x v="20"/>
    <x v="57"/>
    <x v="54"/>
    <m/>
    <m/>
    <x v="0"/>
    <x v="9"/>
    <s v="0507"/>
    <s v="SUBSIDIES"/>
    <s v="NOPROJ"/>
    <s v="NA"/>
    <s v="NOGRNT"/>
    <s v="NA"/>
    <n v="60702724.969999999"/>
    <n v="55702724.969999999"/>
    <n v="55702724.969999999"/>
    <n v="59137794.079999998"/>
    <n v="44637794.079999998"/>
    <n v="22569002.949999999"/>
    <n v="46649150.090000004"/>
    <n v="46002718.460000001"/>
    <n v="0"/>
    <n v="0"/>
    <n v="0"/>
    <n v="0"/>
    <n v="5000000"/>
    <n v="0"/>
  </r>
  <r>
    <s v="GD0-STATE SUPERINTENDENT OF EDUCATION (OSSE)"/>
    <s v="0100"/>
    <s v="LOCAL FUND"/>
    <x v="0"/>
    <x v="0"/>
    <x v="18"/>
    <x v="20"/>
    <x v="57"/>
    <x v="54"/>
    <m/>
    <m/>
    <x v="1"/>
    <x v="4"/>
    <s v="0111"/>
    <s v="CONTINUING FULL TIME"/>
    <s v="NOPROJ"/>
    <s v="NA"/>
    <s v="NOGRNT"/>
    <s v="NA"/>
    <n v="943740.39"/>
    <n v="1119713.58"/>
    <n v="1119713.58"/>
    <n v="542246.69999999995"/>
    <n v="556781.53"/>
    <n v="353297.5"/>
    <n v="631800.6"/>
    <n v="408594.64"/>
    <n v="12.3"/>
    <n v="14.3"/>
    <n v="7.5012999999999996"/>
    <n v="6.3990999999999998"/>
    <n v="-175973.19000000006"/>
    <n v="-2"/>
  </r>
  <r>
    <s v="GD0-STATE SUPERINTENDENT OF EDUCATION (OSSE)"/>
    <s v="0100"/>
    <s v="LOCAL FUND"/>
    <x v="0"/>
    <x v="0"/>
    <x v="18"/>
    <x v="20"/>
    <x v="57"/>
    <x v="54"/>
    <m/>
    <m/>
    <x v="1"/>
    <x v="5"/>
    <s v="0134"/>
    <s v="TERMINAL LEAVE"/>
    <s v="NOPROJ"/>
    <s v="NA"/>
    <s v="NOGRNT"/>
    <s v="NA"/>
    <n v="0"/>
    <n v="0"/>
    <n v="0"/>
    <n v="0"/>
    <n v="0"/>
    <n v="0"/>
    <n v="3471.51"/>
    <n v="951.84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7"/>
    <x v="54"/>
    <m/>
    <m/>
    <x v="1"/>
    <x v="6"/>
    <s v="0141"/>
    <s v="GROUP LIFE INSURANCE"/>
    <s v="NOPROJ"/>
    <s v="NA"/>
    <s v="NOGRNT"/>
    <s v="NA"/>
    <n v="0"/>
    <n v="0"/>
    <n v="0"/>
    <n v="0"/>
    <n v="0"/>
    <n v="207.1"/>
    <n v="398.01"/>
    <n v="270.64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7"/>
    <x v="54"/>
    <m/>
    <m/>
    <x v="1"/>
    <x v="6"/>
    <s v="0142"/>
    <s v="HEALTH BENEFITS"/>
    <s v="NOPROJ"/>
    <s v="NA"/>
    <s v="NOGRNT"/>
    <s v="NA"/>
    <n v="0"/>
    <n v="0"/>
    <n v="0"/>
    <n v="0"/>
    <n v="0"/>
    <n v="42764.6"/>
    <n v="57533.38"/>
    <n v="46839.75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7"/>
    <x v="54"/>
    <m/>
    <m/>
    <x v="1"/>
    <x v="6"/>
    <s v="0147"/>
    <s v="MISC FRINGE BENEFITS"/>
    <s v="NOPROJ"/>
    <s v="NA"/>
    <s v="NOGRNT"/>
    <s v="NA"/>
    <n v="218004.02"/>
    <n v="257534.11"/>
    <n v="257534.11"/>
    <n v="125259"/>
    <n v="128514.8"/>
    <n v="0"/>
    <n v="23120.65"/>
    <n v="0"/>
    <n v="0"/>
    <n v="0"/>
    <n v="0"/>
    <n v="0"/>
    <n v="-39530.089999999997"/>
    <n v="0"/>
  </r>
  <r>
    <s v="GD0-STATE SUPERINTENDENT OF EDUCATION (OSSE)"/>
    <s v="0100"/>
    <s v="LOCAL FUND"/>
    <x v="0"/>
    <x v="0"/>
    <x v="18"/>
    <x v="20"/>
    <x v="57"/>
    <x v="54"/>
    <m/>
    <m/>
    <x v="1"/>
    <x v="6"/>
    <s v="0148"/>
    <s v="RETIREMENT CONTRIBUTION - FICA"/>
    <s v="NOPROJ"/>
    <s v="NA"/>
    <s v="NOGRNT"/>
    <s v="NA"/>
    <n v="0"/>
    <n v="0"/>
    <n v="0"/>
    <n v="0"/>
    <n v="0"/>
    <n v="19686.82"/>
    <n v="32360.55"/>
    <n v="22403.16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7"/>
    <x v="54"/>
    <m/>
    <m/>
    <x v="1"/>
    <x v="6"/>
    <s v="0152"/>
    <s v="RETIREMENT CONTRIBUTION - CIVIL SERVICE"/>
    <s v="NOPROJ"/>
    <s v="NA"/>
    <s v="NOGRNT"/>
    <s v="NA"/>
    <n v="0"/>
    <n v="0"/>
    <n v="0"/>
    <n v="0"/>
    <n v="0"/>
    <n v="1452.42"/>
    <n v="4453.3100000000004"/>
    <n v="2487.7800000000002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7"/>
    <x v="54"/>
    <m/>
    <m/>
    <x v="1"/>
    <x v="6"/>
    <s v="0154"/>
    <s v="OPTICAL PLAN"/>
    <s v="NOPROJ"/>
    <s v="NA"/>
    <s v="NOGRNT"/>
    <s v="NA"/>
    <n v="0"/>
    <n v="0"/>
    <n v="0"/>
    <n v="0"/>
    <n v="0"/>
    <n v="292.22000000000003"/>
    <n v="532.92999999999995"/>
    <n v="424.58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7"/>
    <x v="54"/>
    <m/>
    <m/>
    <x v="1"/>
    <x v="6"/>
    <s v="0155"/>
    <s v="DENTAL PLAN"/>
    <s v="NOPROJ"/>
    <s v="NA"/>
    <s v="NOGRNT"/>
    <s v="NA"/>
    <n v="0"/>
    <n v="0"/>
    <n v="0"/>
    <n v="0"/>
    <n v="0"/>
    <n v="926.59"/>
    <n v="1720.25"/>
    <n v="1494.71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7"/>
    <x v="54"/>
    <m/>
    <m/>
    <x v="1"/>
    <x v="6"/>
    <s v="0157"/>
    <s v="PREPAID LEGAL"/>
    <s v="NOPROJ"/>
    <s v="NA"/>
    <s v="NOGRNT"/>
    <s v="NA"/>
    <n v="0"/>
    <n v="0"/>
    <n v="0"/>
    <n v="0"/>
    <n v="0"/>
    <n v="491.07"/>
    <n v="473.96"/>
    <n v="375.11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7"/>
    <x v="54"/>
    <m/>
    <m/>
    <x v="1"/>
    <x v="6"/>
    <s v="0158"/>
    <s v="MEDICARE CONTRIBUTION"/>
    <s v="NOPROJ"/>
    <s v="NA"/>
    <s v="NOGRNT"/>
    <s v="NA"/>
    <n v="0"/>
    <n v="0"/>
    <n v="0"/>
    <n v="0"/>
    <n v="0"/>
    <n v="4901.4399999999996"/>
    <n v="7731.06"/>
    <n v="5744.14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7"/>
    <x v="54"/>
    <m/>
    <m/>
    <x v="1"/>
    <x v="6"/>
    <s v="0159"/>
    <s v="RETIREMENT"/>
    <s v="NOPROJ"/>
    <s v="NA"/>
    <s v="NOGRNT"/>
    <s v="NA"/>
    <n v="0"/>
    <n v="0"/>
    <n v="0"/>
    <n v="0"/>
    <n v="0"/>
    <n v="15190.26"/>
    <n v="19655.72"/>
    <n v="15615.79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7"/>
    <x v="54"/>
    <m/>
    <m/>
    <x v="1"/>
    <x v="6"/>
    <s v="0160"/>
    <s v="DC METRO BENEFITS"/>
    <s v="NOPROJ"/>
    <s v="NA"/>
    <s v="NOGRNT"/>
    <s v="NA"/>
    <n v="0"/>
    <n v="0"/>
    <n v="0"/>
    <n v="0"/>
    <n v="0"/>
    <n v="38"/>
    <n v="584.75"/>
    <n v="94.17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7"/>
    <x v="54"/>
    <m/>
    <m/>
    <x v="1"/>
    <x v="6"/>
    <s v="0161"/>
    <s v="DC HEALTH BENEFIT FEES"/>
    <s v="NOPROJ"/>
    <s v="NA"/>
    <s v="NOGRNT"/>
    <s v="NA"/>
    <n v="0"/>
    <n v="0"/>
    <n v="0"/>
    <n v="0"/>
    <n v="0"/>
    <n v="2126.9499999999998"/>
    <n v="2986.77"/>
    <n v="2290.4499999999998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7"/>
    <x v="54"/>
    <m/>
    <m/>
    <x v="1"/>
    <x v="8"/>
    <s v="0133"/>
    <s v="OVERTIME PAY"/>
    <s v="NOPROJ"/>
    <s v="NA"/>
    <s v="NOGRNT"/>
    <s v="NA"/>
    <n v="0"/>
    <n v="0"/>
    <n v="0"/>
    <n v="0"/>
    <n v="0"/>
    <n v="1674.91"/>
    <n v="1516.31"/>
    <n v="2483.5300000000002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8"/>
    <x v="55"/>
    <m/>
    <m/>
    <x v="0"/>
    <x v="2"/>
    <s v="0409"/>
    <s v="CONTRACTUAL SERVICES - OTHER"/>
    <s v="NOPROJ"/>
    <s v="NA"/>
    <s v="NOGRNT"/>
    <s v="NA"/>
    <n v="685669.93"/>
    <n v="730000"/>
    <n v="730000"/>
    <n v="1000000"/>
    <n v="867350"/>
    <n v="456672.6"/>
    <n v="863876.38"/>
    <n v="2387511.2599999998"/>
    <n v="0"/>
    <n v="0"/>
    <n v="0"/>
    <n v="0"/>
    <n v="-44330.069999999949"/>
    <n v="0"/>
  </r>
  <r>
    <s v="GD0-STATE SUPERINTENDENT OF EDUCATION (OSSE)"/>
    <s v="0100"/>
    <s v="LOCAL FUND"/>
    <x v="0"/>
    <x v="0"/>
    <x v="18"/>
    <x v="20"/>
    <x v="58"/>
    <x v="55"/>
    <m/>
    <m/>
    <x v="0"/>
    <x v="9"/>
    <s v="0506"/>
    <s v="GRANTS AND GRATUITIES"/>
    <s v="NOPROJ"/>
    <s v="NA"/>
    <s v="NOGRNT"/>
    <s v="NA"/>
    <n v="8374200"/>
    <n v="8374200"/>
    <n v="7424200"/>
    <n v="8790000"/>
    <n v="8610000"/>
    <n v="1802724.93"/>
    <n v="7271074.0999999996"/>
    <n v="8438997.9199999999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8"/>
    <x v="55"/>
    <m/>
    <m/>
    <x v="0"/>
    <x v="9"/>
    <s v="0507"/>
    <s v="SUBSIDIES"/>
    <s v="NOPROJ"/>
    <s v="NA"/>
    <s v="NOGRNT"/>
    <s v="NA"/>
    <n v="1090445.48"/>
    <n v="1046115.64"/>
    <n v="1046115.64"/>
    <n v="1504174.12"/>
    <n v="1504174.12"/>
    <n v="0"/>
    <n v="0"/>
    <n v="550000"/>
    <n v="0"/>
    <n v="0"/>
    <n v="0"/>
    <n v="0"/>
    <n v="44329.839999999967"/>
    <n v="0"/>
  </r>
  <r>
    <s v="GD0-STATE SUPERINTENDENT OF EDUCATION (OSSE)"/>
    <s v="0100"/>
    <s v="LOCAL FUND"/>
    <x v="0"/>
    <x v="0"/>
    <x v="18"/>
    <x v="20"/>
    <x v="58"/>
    <x v="55"/>
    <m/>
    <m/>
    <x v="0"/>
    <x v="9"/>
    <s v="0599"/>
    <s v="INT PENALTIES QUICK PAY CLS 50"/>
    <s v="NOPROJ"/>
    <s v="NA"/>
    <s v="NOGRNT"/>
    <s v="NA"/>
    <n v="0"/>
    <n v="0"/>
    <n v="0"/>
    <n v="0"/>
    <n v="0"/>
    <n v="0"/>
    <n v="0"/>
    <n v="139.86000000000001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8"/>
    <x v="55"/>
    <m/>
    <m/>
    <x v="0"/>
    <x v="3"/>
    <s v="0702"/>
    <s v="PURCHASES - EQUIPMENT AND MACHINERY"/>
    <s v="NOPROJ"/>
    <s v="NA"/>
    <s v="NOGRNT"/>
    <s v="NA"/>
    <n v="0"/>
    <n v="0"/>
    <n v="0"/>
    <n v="0"/>
    <n v="45650"/>
    <n v="0"/>
    <n v="45530.91"/>
    <n v="0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8"/>
    <x v="55"/>
    <m/>
    <m/>
    <x v="1"/>
    <x v="4"/>
    <s v="0111"/>
    <s v="CONTINUING FULL TIME"/>
    <s v="NOPROJ"/>
    <s v="NA"/>
    <s v="NOGRNT"/>
    <s v="NA"/>
    <n v="1872277.72"/>
    <n v="1720139.08"/>
    <n v="1720139.08"/>
    <n v="1569393.79"/>
    <n v="1533928.62"/>
    <n v="765442.85"/>
    <n v="1514144.58"/>
    <n v="80686.5"/>
    <n v="23"/>
    <n v="23"/>
    <n v="23.003900000000002"/>
    <n v="0.95509999999999995"/>
    <n v="152138.6399999999"/>
    <n v="0"/>
  </r>
  <r>
    <s v="GD0-STATE SUPERINTENDENT OF EDUCATION (OSSE)"/>
    <s v="0100"/>
    <s v="LOCAL FUND"/>
    <x v="0"/>
    <x v="0"/>
    <x v="18"/>
    <x v="20"/>
    <x v="58"/>
    <x v="55"/>
    <m/>
    <m/>
    <x v="1"/>
    <x v="5"/>
    <s v="0136"/>
    <s v="SUNDAY PAY"/>
    <s v="NOPROJ"/>
    <s v="NA"/>
    <s v="NOGRNT"/>
    <s v="NA"/>
    <n v="0"/>
    <n v="0"/>
    <n v="0"/>
    <n v="0"/>
    <n v="0"/>
    <n v="498.64"/>
    <n v="0"/>
    <n v="0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8"/>
    <x v="55"/>
    <m/>
    <m/>
    <x v="1"/>
    <x v="6"/>
    <s v="0141"/>
    <s v="GROUP LIFE INSURANCE"/>
    <s v="NOPROJ"/>
    <s v="NA"/>
    <s v="NOGRNT"/>
    <s v="NA"/>
    <n v="0"/>
    <n v="0"/>
    <n v="0"/>
    <n v="0"/>
    <n v="0"/>
    <n v="171.24"/>
    <n v="315.22000000000003"/>
    <n v="41.82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8"/>
    <x v="55"/>
    <m/>
    <m/>
    <x v="1"/>
    <x v="6"/>
    <s v="0142"/>
    <s v="HEALTH BENEFITS"/>
    <s v="NOPROJ"/>
    <s v="NA"/>
    <s v="NOGRNT"/>
    <s v="NA"/>
    <n v="0"/>
    <n v="0"/>
    <n v="0"/>
    <n v="0"/>
    <n v="0"/>
    <n v="92817.3"/>
    <n v="162184.35"/>
    <n v="6432.8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8"/>
    <x v="55"/>
    <m/>
    <m/>
    <x v="1"/>
    <x v="6"/>
    <s v="0147"/>
    <s v="MISC FRINGE BENEFITS"/>
    <s v="NOPROJ"/>
    <s v="NA"/>
    <s v="NOGRNT"/>
    <s v="NA"/>
    <n v="432496.15"/>
    <n v="395631.99"/>
    <n v="395631.99"/>
    <n v="384566.82"/>
    <n v="337822.62"/>
    <n v="0"/>
    <n v="26286.09"/>
    <n v="0"/>
    <n v="0"/>
    <n v="0"/>
    <n v="0"/>
    <n v="0"/>
    <n v="36864.160000000033"/>
    <n v="0"/>
  </r>
  <r>
    <s v="GD0-STATE SUPERINTENDENT OF EDUCATION (OSSE)"/>
    <s v="0100"/>
    <s v="LOCAL FUND"/>
    <x v="0"/>
    <x v="0"/>
    <x v="18"/>
    <x v="20"/>
    <x v="58"/>
    <x v="55"/>
    <m/>
    <m/>
    <x v="1"/>
    <x v="6"/>
    <s v="0148"/>
    <s v="RETIREMENT CONTRIBUTION - FICA"/>
    <s v="NOPROJ"/>
    <s v="NA"/>
    <s v="NOGRNT"/>
    <s v="NA"/>
    <n v="0"/>
    <n v="0"/>
    <n v="0"/>
    <n v="0"/>
    <n v="0"/>
    <n v="45219.040000000001"/>
    <n v="79321.55"/>
    <n v="4659.92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8"/>
    <x v="55"/>
    <m/>
    <m/>
    <x v="1"/>
    <x v="6"/>
    <s v="0154"/>
    <s v="OPTICAL PLAN"/>
    <s v="NOPROJ"/>
    <s v="NA"/>
    <s v="NOGRNT"/>
    <s v="NA"/>
    <n v="0"/>
    <n v="0"/>
    <n v="0"/>
    <n v="0"/>
    <n v="0"/>
    <n v="604.67999999999995"/>
    <n v="1118.3599999999999"/>
    <n v="54.74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8"/>
    <x v="55"/>
    <m/>
    <m/>
    <x v="1"/>
    <x v="6"/>
    <s v="0155"/>
    <s v="DENTAL PLAN"/>
    <s v="NOPROJ"/>
    <s v="NA"/>
    <s v="NOGRNT"/>
    <s v="NA"/>
    <n v="0"/>
    <n v="0"/>
    <n v="0"/>
    <n v="0"/>
    <n v="0"/>
    <n v="1962.4"/>
    <n v="3679.09"/>
    <n v="167.28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8"/>
    <x v="55"/>
    <m/>
    <m/>
    <x v="1"/>
    <x v="6"/>
    <s v="0158"/>
    <s v="MEDICARE CONTRIBUTION"/>
    <s v="NOPROJ"/>
    <s v="NA"/>
    <s v="NOGRNT"/>
    <s v="NA"/>
    <n v="0"/>
    <n v="0"/>
    <n v="0"/>
    <n v="0"/>
    <n v="0"/>
    <n v="10575.42"/>
    <n v="18550.97"/>
    <n v="1089.82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8"/>
    <x v="55"/>
    <m/>
    <m/>
    <x v="1"/>
    <x v="6"/>
    <s v="0159"/>
    <s v="RETIREMENT"/>
    <s v="NOPROJ"/>
    <s v="NA"/>
    <s v="NOGRNT"/>
    <s v="NA"/>
    <n v="0"/>
    <n v="0"/>
    <n v="0"/>
    <n v="0"/>
    <n v="0"/>
    <n v="20844.38"/>
    <n v="10591.67"/>
    <n v="0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8"/>
    <x v="55"/>
    <m/>
    <m/>
    <x v="1"/>
    <x v="6"/>
    <s v="0161"/>
    <s v="DC HEALTH BENEFIT FEES"/>
    <s v="NOPROJ"/>
    <s v="NA"/>
    <s v="NOGRNT"/>
    <s v="NA"/>
    <n v="0"/>
    <n v="0"/>
    <n v="0"/>
    <n v="0"/>
    <n v="0"/>
    <n v="4657.46"/>
    <n v="7877.04"/>
    <n v="343.06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8"/>
    <x v="55"/>
    <m/>
    <m/>
    <x v="1"/>
    <x v="8"/>
    <s v="0133"/>
    <s v="OVERTIME PAY"/>
    <s v="NOPROJ"/>
    <s v="NA"/>
    <s v="NOGRNT"/>
    <s v="NA"/>
    <n v="0"/>
    <n v="0"/>
    <n v="0"/>
    <n v="0"/>
    <n v="0"/>
    <n v="495.84"/>
    <n v="1455.51"/>
    <n v="0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9"/>
    <x v="56"/>
    <m/>
    <m/>
    <x v="0"/>
    <x v="9"/>
    <s v="0506"/>
    <s v="GRANTS AND GRATUITIES"/>
    <s v="NOPROJ"/>
    <s v="NA"/>
    <s v="NOGRNT"/>
    <s v="NA"/>
    <n v="0"/>
    <n v="0"/>
    <n v="0"/>
    <n v="150000"/>
    <n v="150000"/>
    <n v="0"/>
    <n v="0"/>
    <n v="0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9"/>
    <x v="56"/>
    <m/>
    <m/>
    <x v="1"/>
    <x v="4"/>
    <s v="0111"/>
    <s v="CONTINUING FULL TIME"/>
    <s v="NOPROJ"/>
    <s v="NA"/>
    <s v="NOGRNT"/>
    <s v="NA"/>
    <n v="528036.21"/>
    <n v="513161.02"/>
    <n v="513161.02"/>
    <n v="585091.22"/>
    <n v="561626.05000000005"/>
    <n v="200391.58"/>
    <n v="543640.94999999995"/>
    <n v="856261.46"/>
    <n v="6.1"/>
    <n v="6.1"/>
    <n v="7.0011999999999999"/>
    <n v="10.553699999999999"/>
    <n v="14875.189999999944"/>
    <n v="0"/>
  </r>
  <r>
    <s v="GD0-STATE SUPERINTENDENT OF EDUCATION (OSSE)"/>
    <s v="0100"/>
    <s v="LOCAL FUND"/>
    <x v="0"/>
    <x v="0"/>
    <x v="18"/>
    <x v="20"/>
    <x v="59"/>
    <x v="56"/>
    <m/>
    <m/>
    <x v="1"/>
    <x v="5"/>
    <s v="0134"/>
    <s v="TERMINAL LEAVE"/>
    <s v="NOPROJ"/>
    <s v="NA"/>
    <s v="NOGRNT"/>
    <s v="NA"/>
    <n v="0"/>
    <n v="0"/>
    <n v="0"/>
    <n v="0"/>
    <n v="0"/>
    <n v="0"/>
    <n v="2964.77"/>
    <n v="1480.33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9"/>
    <x v="56"/>
    <m/>
    <m/>
    <x v="1"/>
    <x v="5"/>
    <s v="0135"/>
    <s v="HOLIDAY PAY"/>
    <s v="NOPROJ"/>
    <s v="NA"/>
    <s v="NOGRNT"/>
    <s v="NA"/>
    <n v="0"/>
    <n v="0"/>
    <n v="0"/>
    <n v="0"/>
    <n v="0"/>
    <n v="607.16999999999996"/>
    <n v="0"/>
    <n v="0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9"/>
    <x v="56"/>
    <m/>
    <m/>
    <x v="1"/>
    <x v="5"/>
    <s v="0136"/>
    <s v="SUNDAY PAY"/>
    <s v="NOPROJ"/>
    <s v="NA"/>
    <s v="NOGRNT"/>
    <s v="NA"/>
    <n v="0"/>
    <n v="0"/>
    <n v="0"/>
    <n v="0"/>
    <n v="0"/>
    <n v="0"/>
    <n v="0"/>
    <n v="23.44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9"/>
    <x v="56"/>
    <m/>
    <m/>
    <x v="1"/>
    <x v="6"/>
    <s v="0141"/>
    <s v="GROUP LIFE INSURANCE"/>
    <s v="NOPROJ"/>
    <s v="NA"/>
    <s v="NOGRNT"/>
    <s v="NA"/>
    <n v="0"/>
    <n v="0"/>
    <n v="0"/>
    <n v="0"/>
    <n v="0"/>
    <n v="85.86"/>
    <n v="210.92"/>
    <n v="404.45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9"/>
    <x v="56"/>
    <m/>
    <m/>
    <x v="1"/>
    <x v="6"/>
    <s v="0142"/>
    <s v="HEALTH BENEFITS"/>
    <s v="NOPROJ"/>
    <s v="NA"/>
    <s v="NOGRNT"/>
    <s v="NA"/>
    <n v="0"/>
    <n v="0"/>
    <n v="0"/>
    <n v="0"/>
    <n v="0"/>
    <n v="21180.71"/>
    <n v="48654.33"/>
    <n v="89476.25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9"/>
    <x v="56"/>
    <m/>
    <m/>
    <x v="1"/>
    <x v="6"/>
    <s v="0147"/>
    <s v="MISC FRINGE BENEFITS"/>
    <s v="NOPROJ"/>
    <s v="NA"/>
    <s v="NOGRNT"/>
    <s v="NA"/>
    <n v="121976.35"/>
    <n v="118027.04"/>
    <n v="118027.04"/>
    <n v="135156.07999999999"/>
    <n v="130411.88"/>
    <n v="0"/>
    <n v="0"/>
    <n v="-8242.09"/>
    <n v="0"/>
    <n v="0"/>
    <n v="0"/>
    <n v="0"/>
    <n v="3949.3100000000122"/>
    <n v="0"/>
  </r>
  <r>
    <s v="GD0-STATE SUPERINTENDENT OF EDUCATION (OSSE)"/>
    <s v="0100"/>
    <s v="LOCAL FUND"/>
    <x v="0"/>
    <x v="0"/>
    <x v="18"/>
    <x v="20"/>
    <x v="59"/>
    <x v="56"/>
    <m/>
    <m/>
    <x v="1"/>
    <x v="6"/>
    <s v="0148"/>
    <s v="RETIREMENT CONTRIBUTION - FICA"/>
    <s v="NOPROJ"/>
    <s v="NA"/>
    <s v="NOGRNT"/>
    <s v="NA"/>
    <n v="0"/>
    <n v="0"/>
    <n v="0"/>
    <n v="0"/>
    <n v="0"/>
    <n v="12067.37"/>
    <n v="27408.51"/>
    <n v="51712.5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9"/>
    <x v="56"/>
    <m/>
    <m/>
    <x v="1"/>
    <x v="6"/>
    <s v="0154"/>
    <s v="OPTICAL PLAN"/>
    <s v="NOPROJ"/>
    <s v="NA"/>
    <s v="NOGRNT"/>
    <s v="NA"/>
    <n v="0"/>
    <n v="0"/>
    <n v="0"/>
    <n v="0"/>
    <n v="0"/>
    <n v="155.94999999999999"/>
    <n v="382.28"/>
    <n v="713.32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9"/>
    <x v="56"/>
    <m/>
    <m/>
    <x v="1"/>
    <x v="6"/>
    <s v="0155"/>
    <s v="DENTAL PLAN"/>
    <s v="NOPROJ"/>
    <s v="NA"/>
    <s v="NOGRNT"/>
    <s v="NA"/>
    <n v="0"/>
    <n v="0"/>
    <n v="0"/>
    <n v="0"/>
    <n v="0"/>
    <n v="500.88"/>
    <n v="1308.3399999999999"/>
    <n v="2547.02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9"/>
    <x v="56"/>
    <m/>
    <m/>
    <x v="1"/>
    <x v="6"/>
    <s v="0157"/>
    <s v="PREPAID LEGAL"/>
    <s v="NOPROJ"/>
    <s v="NA"/>
    <s v="NOGRNT"/>
    <s v="NA"/>
    <n v="0"/>
    <n v="0"/>
    <n v="0"/>
    <n v="0"/>
    <n v="0"/>
    <n v="334.82"/>
    <n v="481.78"/>
    <n v="904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9"/>
    <x v="56"/>
    <m/>
    <m/>
    <x v="1"/>
    <x v="6"/>
    <s v="0158"/>
    <s v="MEDICARE CONTRIBUTION"/>
    <s v="NOPROJ"/>
    <s v="NA"/>
    <s v="NOGRNT"/>
    <s v="NA"/>
    <n v="0"/>
    <n v="0"/>
    <n v="0"/>
    <n v="0"/>
    <n v="0"/>
    <n v="2821.7"/>
    <n v="6429.81"/>
    <n v="12094.04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9"/>
    <x v="56"/>
    <m/>
    <m/>
    <x v="1"/>
    <x v="6"/>
    <s v="0159"/>
    <s v="RETIREMENT"/>
    <s v="NOPROJ"/>
    <s v="NA"/>
    <s v="NOGRNT"/>
    <s v="NA"/>
    <n v="0"/>
    <n v="0"/>
    <n v="0"/>
    <n v="0"/>
    <n v="0"/>
    <n v="10031.75"/>
    <n v="22301.78"/>
    <n v="36924.31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9"/>
    <x v="56"/>
    <m/>
    <m/>
    <x v="1"/>
    <x v="6"/>
    <s v="0160"/>
    <s v="DC METRO BENEFITS"/>
    <s v="NOPROJ"/>
    <s v="NA"/>
    <s v="NOGRNT"/>
    <s v="NA"/>
    <n v="0"/>
    <n v="0"/>
    <n v="0"/>
    <n v="0"/>
    <n v="0"/>
    <n v="0"/>
    <n v="610.73"/>
    <n v="403.8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9"/>
    <x v="56"/>
    <m/>
    <m/>
    <x v="1"/>
    <x v="6"/>
    <s v="0161"/>
    <s v="DC HEALTH BENEFIT FEES"/>
    <s v="NOPROJ"/>
    <s v="NA"/>
    <s v="NOGRNT"/>
    <s v="NA"/>
    <n v="0"/>
    <n v="0"/>
    <n v="0"/>
    <n v="0"/>
    <n v="0"/>
    <n v="1030.44"/>
    <n v="2484.2199999999998"/>
    <n v="4421.49"/>
    <n v="0"/>
    <n v="0"/>
    <n v="0"/>
    <n v="0"/>
    <n v="0"/>
    <n v="0"/>
  </r>
  <r>
    <s v="GD0-STATE SUPERINTENDENT OF EDUCATION (OSSE)"/>
    <s v="0100"/>
    <s v="LOCAL FUND"/>
    <x v="0"/>
    <x v="0"/>
    <x v="18"/>
    <x v="20"/>
    <x v="59"/>
    <x v="56"/>
    <m/>
    <m/>
    <x v="1"/>
    <x v="8"/>
    <s v="0133"/>
    <s v="OVERTIME PAY"/>
    <s v="NOPROJ"/>
    <s v="NA"/>
    <s v="NOGRNT"/>
    <s v="NA"/>
    <n v="0"/>
    <n v="0"/>
    <n v="0"/>
    <n v="0"/>
    <n v="0"/>
    <n v="731.17"/>
    <n v="790.76"/>
    <n v="1557.34"/>
    <n v="0"/>
    <n v="0"/>
    <n v="0"/>
    <n v="0"/>
    <n v="0"/>
    <n v="0"/>
  </r>
  <r>
    <s v="GD0-STATE SUPERINTENDENT OF EDUCATION (OSSE)"/>
    <s v="0100"/>
    <s v="LOCAL FUND"/>
    <x v="0"/>
    <x v="0"/>
    <x v="18"/>
    <x v="20"/>
    <x v="60"/>
    <x v="57"/>
    <m/>
    <m/>
    <x v="0"/>
    <x v="11"/>
    <s v="0308"/>
    <s v="TELEPHONE, TELETYPE, TELEGRAM, ETC"/>
    <s v="NOPROJ"/>
    <s v="NA"/>
    <s v="NOGRNT"/>
    <s v="NA"/>
    <n v="0"/>
    <n v="0"/>
    <n v="0"/>
    <n v="0"/>
    <n v="0"/>
    <n v="-50"/>
    <n v="0"/>
    <n v="0"/>
    <n v="0"/>
    <n v="0"/>
    <n v="0"/>
    <n v="0"/>
    <n v="0"/>
    <n v="0"/>
  </r>
  <r>
    <s v="GD0-STATE SUPERINTENDENT OF EDUCATION (OSSE)"/>
    <s v="0100"/>
    <s v="LOCAL FUND"/>
    <x v="0"/>
    <x v="0"/>
    <x v="18"/>
    <x v="20"/>
    <x v="60"/>
    <x v="57"/>
    <m/>
    <m/>
    <x v="0"/>
    <x v="2"/>
    <s v="0409"/>
    <s v="CONTRACTUAL SERVICES - OTHER"/>
    <s v="NOPROJ"/>
    <s v="NA"/>
    <s v="NOGRNT"/>
    <s v="NA"/>
    <n v="916801.39"/>
    <n v="916801.39"/>
    <n v="1866801.39"/>
    <n v="1037552.44"/>
    <n v="1037552.44"/>
    <n v="327586.2"/>
    <n v="1035069.12"/>
    <n v="920839.14"/>
    <n v="0"/>
    <n v="0"/>
    <n v="0"/>
    <n v="0"/>
    <n v="0"/>
    <n v="0"/>
  </r>
  <r>
    <s v="GD0-STATE SUPERINTENDENT OF EDUCATION (OSSE)"/>
    <s v="0100"/>
    <s v="LOCAL FUND"/>
    <x v="0"/>
    <x v="0"/>
    <x v="18"/>
    <x v="20"/>
    <x v="60"/>
    <x v="57"/>
    <m/>
    <m/>
    <x v="0"/>
    <x v="9"/>
    <s v="0506"/>
    <s v="GRANTS AND GRATUITIES"/>
    <s v="NOPROJ"/>
    <s v="NA"/>
    <s v="NOGRNT"/>
    <s v="NA"/>
    <n v="2317357"/>
    <n v="2317357"/>
    <n v="2317357"/>
    <n v="2076000"/>
    <n v="2076000"/>
    <n v="552948.35"/>
    <n v="1915204.28"/>
    <n v="2031504.98"/>
    <n v="0"/>
    <n v="0"/>
    <n v="0"/>
    <n v="0"/>
    <n v="0"/>
    <n v="0"/>
  </r>
  <r>
    <s v="GD0-STATE SUPERINTENDENT OF EDUCATION (OSSE)"/>
    <s v="0100"/>
    <s v="LOCAL FUND"/>
    <x v="0"/>
    <x v="0"/>
    <x v="18"/>
    <x v="20"/>
    <x v="60"/>
    <x v="57"/>
    <m/>
    <m/>
    <x v="1"/>
    <x v="4"/>
    <s v="0111"/>
    <s v="CONTINUING FULL TIME"/>
    <s v="NOPROJ"/>
    <s v="NA"/>
    <s v="NOGRNT"/>
    <s v="NA"/>
    <n v="1232910.53"/>
    <n v="1038610.44"/>
    <n v="1038610.44"/>
    <n v="1487042.19"/>
    <n v="1407677.02"/>
    <n v="414620.59"/>
    <n v="1348801.08"/>
    <n v="906056.31"/>
    <n v="14.57"/>
    <n v="13.25"/>
    <n v="19.3033"/>
    <n v="11.7475"/>
    <n v="194300.09000000008"/>
    <n v="1.3200000000000003"/>
  </r>
  <r>
    <s v="GD0-STATE SUPERINTENDENT OF EDUCATION (OSSE)"/>
    <s v="0100"/>
    <s v="LOCAL FUND"/>
    <x v="0"/>
    <x v="0"/>
    <x v="18"/>
    <x v="20"/>
    <x v="60"/>
    <x v="57"/>
    <m/>
    <m/>
    <x v="1"/>
    <x v="7"/>
    <s v="0125"/>
    <s v="TERM FULL-TIME"/>
    <s v="NOPROJ"/>
    <s v="NA"/>
    <s v="NOGRNT"/>
    <s v="NA"/>
    <n v="78492.009999999995"/>
    <n v="0"/>
    <n v="0"/>
    <n v="0"/>
    <n v="0"/>
    <n v="23182.9"/>
    <n v="54276.45"/>
    <n v="0"/>
    <n v="1"/>
    <n v="0"/>
    <n v="0"/>
    <n v="0.95509999999999995"/>
    <n v="78492.009999999995"/>
    <n v="1"/>
  </r>
  <r>
    <s v="GD0-STATE SUPERINTENDENT OF EDUCATION (OSSE)"/>
    <s v="0100"/>
    <s v="LOCAL FUND"/>
    <x v="0"/>
    <x v="0"/>
    <x v="18"/>
    <x v="20"/>
    <x v="60"/>
    <x v="57"/>
    <m/>
    <m/>
    <x v="1"/>
    <x v="5"/>
    <s v="0134"/>
    <s v="TERMINAL LEAVE"/>
    <s v="NOPROJ"/>
    <s v="NA"/>
    <s v="NOGRNT"/>
    <s v="NA"/>
    <n v="0"/>
    <n v="0"/>
    <n v="0"/>
    <n v="0"/>
    <n v="0"/>
    <n v="10188.030000000001"/>
    <n v="9338"/>
    <n v="7950.12"/>
    <n v="0"/>
    <n v="0"/>
    <n v="0"/>
    <n v="0"/>
    <n v="0"/>
    <n v="0"/>
  </r>
  <r>
    <s v="GD0-STATE SUPERINTENDENT OF EDUCATION (OSSE)"/>
    <s v="0100"/>
    <s v="LOCAL FUND"/>
    <x v="0"/>
    <x v="0"/>
    <x v="18"/>
    <x v="20"/>
    <x v="60"/>
    <x v="57"/>
    <m/>
    <m/>
    <x v="1"/>
    <x v="5"/>
    <s v="0135"/>
    <s v="HOLIDAY PAY"/>
    <s v="NOPROJ"/>
    <s v="NA"/>
    <s v="NOGRNT"/>
    <s v="NA"/>
    <n v="0"/>
    <n v="0"/>
    <n v="0"/>
    <n v="0"/>
    <n v="0"/>
    <n v="0"/>
    <n v="133.69"/>
    <n v="0"/>
    <n v="0"/>
    <n v="0"/>
    <n v="0"/>
    <n v="0"/>
    <n v="0"/>
    <n v="0"/>
  </r>
  <r>
    <s v="GD0-STATE SUPERINTENDENT OF EDUCATION (OSSE)"/>
    <s v="0100"/>
    <s v="LOCAL FUND"/>
    <x v="0"/>
    <x v="0"/>
    <x v="18"/>
    <x v="20"/>
    <x v="60"/>
    <x v="57"/>
    <m/>
    <m/>
    <x v="1"/>
    <x v="5"/>
    <s v="0136"/>
    <s v="SUNDAY PAY"/>
    <s v="NOPROJ"/>
    <s v="NA"/>
    <s v="NOGRNT"/>
    <s v="NA"/>
    <n v="0"/>
    <n v="0"/>
    <n v="0"/>
    <n v="0"/>
    <n v="0"/>
    <n v="0"/>
    <n v="86.53"/>
    <n v="0"/>
    <n v="0"/>
    <n v="0"/>
    <n v="0"/>
    <n v="0"/>
    <n v="0"/>
    <n v="0"/>
  </r>
  <r>
    <s v="GD0-STATE SUPERINTENDENT OF EDUCATION (OSSE)"/>
    <s v="0100"/>
    <s v="LOCAL FUND"/>
    <x v="0"/>
    <x v="0"/>
    <x v="18"/>
    <x v="20"/>
    <x v="60"/>
    <x v="57"/>
    <m/>
    <m/>
    <x v="1"/>
    <x v="5"/>
    <s v="0137"/>
    <s v="SPECIAL AWARDS PAY"/>
    <s v="NOPROJ"/>
    <s v="NA"/>
    <s v="NOGRNT"/>
    <s v="NA"/>
    <n v="0"/>
    <n v="0"/>
    <n v="0"/>
    <n v="0"/>
    <n v="0"/>
    <n v="-107.1"/>
    <n v="1607.1"/>
    <n v="0"/>
    <n v="0"/>
    <n v="0"/>
    <n v="0"/>
    <n v="0"/>
    <n v="0"/>
    <n v="0"/>
  </r>
  <r>
    <s v="GD0-STATE SUPERINTENDENT OF EDUCATION (OSSE)"/>
    <s v="0100"/>
    <s v="LOCAL FUND"/>
    <x v="0"/>
    <x v="0"/>
    <x v="18"/>
    <x v="20"/>
    <x v="60"/>
    <x v="57"/>
    <m/>
    <m/>
    <x v="1"/>
    <x v="6"/>
    <s v="0141"/>
    <s v="GROUP LIFE INSURANCE"/>
    <s v="NOPROJ"/>
    <s v="NA"/>
    <s v="NOGRNT"/>
    <s v="NA"/>
    <n v="0"/>
    <n v="0"/>
    <n v="0"/>
    <n v="0"/>
    <n v="0"/>
    <n v="203.73"/>
    <n v="635.61"/>
    <n v="490.14"/>
    <n v="0"/>
    <n v="0"/>
    <n v="0"/>
    <n v="0"/>
    <n v="0"/>
    <n v="0"/>
  </r>
  <r>
    <s v="GD0-STATE SUPERINTENDENT OF EDUCATION (OSSE)"/>
    <s v="0100"/>
    <s v="LOCAL FUND"/>
    <x v="0"/>
    <x v="0"/>
    <x v="18"/>
    <x v="20"/>
    <x v="60"/>
    <x v="57"/>
    <m/>
    <m/>
    <x v="1"/>
    <x v="6"/>
    <s v="0142"/>
    <s v="HEALTH BENEFITS"/>
    <s v="NOPROJ"/>
    <s v="NA"/>
    <s v="NOGRNT"/>
    <s v="NA"/>
    <n v="0"/>
    <n v="0"/>
    <n v="0"/>
    <n v="0"/>
    <n v="0"/>
    <n v="42765.7"/>
    <n v="150846.29"/>
    <n v="107729.26"/>
    <n v="0"/>
    <n v="0"/>
    <n v="0"/>
    <n v="0"/>
    <n v="0"/>
    <n v="0"/>
  </r>
  <r>
    <s v="GD0-STATE SUPERINTENDENT OF EDUCATION (OSSE)"/>
    <s v="0100"/>
    <s v="LOCAL FUND"/>
    <x v="0"/>
    <x v="0"/>
    <x v="18"/>
    <x v="20"/>
    <x v="60"/>
    <x v="57"/>
    <m/>
    <m/>
    <x v="1"/>
    <x v="6"/>
    <s v="0147"/>
    <s v="MISC FRINGE BENEFITS"/>
    <s v="NOPROJ"/>
    <s v="NA"/>
    <s v="NOGRNT"/>
    <s v="NA"/>
    <n v="302933.98"/>
    <n v="238880.4"/>
    <n v="238880.4"/>
    <n v="343506.79"/>
    <n v="286662.59000000003"/>
    <n v="0"/>
    <n v="0"/>
    <n v="-9168.9"/>
    <n v="0"/>
    <n v="0"/>
    <n v="0"/>
    <n v="0"/>
    <n v="64053.579999999987"/>
    <n v="0"/>
  </r>
  <r>
    <s v="GD0-STATE SUPERINTENDENT OF EDUCATION (OSSE)"/>
    <s v="0100"/>
    <s v="LOCAL FUND"/>
    <x v="0"/>
    <x v="0"/>
    <x v="18"/>
    <x v="20"/>
    <x v="60"/>
    <x v="57"/>
    <m/>
    <m/>
    <x v="1"/>
    <x v="6"/>
    <s v="0148"/>
    <s v="RETIREMENT CONTRIBUTION - FICA"/>
    <s v="NOPROJ"/>
    <s v="NA"/>
    <s v="NOGRNT"/>
    <s v="NA"/>
    <n v="0"/>
    <n v="0"/>
    <n v="0"/>
    <n v="0"/>
    <n v="0"/>
    <n v="24010.639999999999"/>
    <n v="75050.649999999994"/>
    <n v="56652.27"/>
    <n v="0"/>
    <n v="0"/>
    <n v="0"/>
    <n v="0"/>
    <n v="0"/>
    <n v="0"/>
  </r>
  <r>
    <s v="GD0-STATE SUPERINTENDENT OF EDUCATION (OSSE)"/>
    <s v="0100"/>
    <s v="LOCAL FUND"/>
    <x v="0"/>
    <x v="0"/>
    <x v="18"/>
    <x v="20"/>
    <x v="60"/>
    <x v="57"/>
    <m/>
    <m/>
    <x v="1"/>
    <x v="6"/>
    <s v="0154"/>
    <s v="OPTICAL PLAN"/>
    <s v="NOPROJ"/>
    <s v="NA"/>
    <s v="NOGRNT"/>
    <s v="NA"/>
    <n v="0"/>
    <n v="0"/>
    <n v="0"/>
    <n v="0"/>
    <n v="0"/>
    <n v="292.92"/>
    <n v="1065.25"/>
    <n v="810.84"/>
    <n v="0"/>
    <n v="0"/>
    <n v="0"/>
    <n v="0"/>
    <n v="0"/>
    <n v="0"/>
  </r>
  <r>
    <s v="GD0-STATE SUPERINTENDENT OF EDUCATION (OSSE)"/>
    <s v="0100"/>
    <s v="LOCAL FUND"/>
    <x v="0"/>
    <x v="0"/>
    <x v="18"/>
    <x v="20"/>
    <x v="60"/>
    <x v="57"/>
    <m/>
    <m/>
    <x v="1"/>
    <x v="6"/>
    <s v="0155"/>
    <s v="DENTAL PLAN"/>
    <s v="NOPROJ"/>
    <s v="NA"/>
    <s v="NOGRNT"/>
    <s v="NA"/>
    <n v="0"/>
    <n v="0"/>
    <n v="0"/>
    <n v="0"/>
    <n v="0"/>
    <n v="956.34"/>
    <n v="3519.67"/>
    <n v="2586.5300000000002"/>
    <n v="0"/>
    <n v="0"/>
    <n v="0"/>
    <n v="0"/>
    <n v="0"/>
    <n v="0"/>
  </r>
  <r>
    <s v="GD0-STATE SUPERINTENDENT OF EDUCATION (OSSE)"/>
    <s v="0100"/>
    <s v="LOCAL FUND"/>
    <x v="0"/>
    <x v="0"/>
    <x v="18"/>
    <x v="20"/>
    <x v="60"/>
    <x v="57"/>
    <m/>
    <m/>
    <x v="1"/>
    <x v="6"/>
    <s v="0157"/>
    <s v="PREPAID LEGAL"/>
    <s v="NOPROJ"/>
    <s v="NA"/>
    <s v="NOGRNT"/>
    <s v="NA"/>
    <n v="0"/>
    <n v="0"/>
    <n v="0"/>
    <n v="0"/>
    <n v="0"/>
    <n v="223.6"/>
    <n v="848.14"/>
    <n v="791.75"/>
    <n v="0"/>
    <n v="0"/>
    <n v="0"/>
    <n v="0"/>
    <n v="0"/>
    <n v="0"/>
  </r>
  <r>
    <s v="GD0-STATE SUPERINTENDENT OF EDUCATION (OSSE)"/>
    <s v="0100"/>
    <s v="LOCAL FUND"/>
    <x v="0"/>
    <x v="0"/>
    <x v="18"/>
    <x v="20"/>
    <x v="60"/>
    <x v="57"/>
    <m/>
    <m/>
    <x v="1"/>
    <x v="6"/>
    <s v="0158"/>
    <s v="MEDICARE CONTRIBUTION"/>
    <s v="NOPROJ"/>
    <s v="NA"/>
    <s v="NOGRNT"/>
    <s v="NA"/>
    <n v="0"/>
    <n v="0"/>
    <n v="0"/>
    <n v="0"/>
    <n v="0"/>
    <n v="6239.52"/>
    <n v="19238.88"/>
    <n v="13248.95"/>
    <n v="0"/>
    <n v="0"/>
    <n v="0"/>
    <n v="0"/>
    <n v="0"/>
    <n v="0"/>
  </r>
  <r>
    <s v="GD0-STATE SUPERINTENDENT OF EDUCATION (OSSE)"/>
    <s v="0100"/>
    <s v="LOCAL FUND"/>
    <x v="0"/>
    <x v="0"/>
    <x v="18"/>
    <x v="20"/>
    <x v="60"/>
    <x v="57"/>
    <m/>
    <m/>
    <x v="1"/>
    <x v="6"/>
    <s v="0159"/>
    <s v="RETIREMENT"/>
    <s v="NOPROJ"/>
    <s v="NA"/>
    <s v="NOGRNT"/>
    <s v="NA"/>
    <n v="0"/>
    <n v="0"/>
    <n v="0"/>
    <n v="0"/>
    <n v="0"/>
    <n v="17409.25"/>
    <n v="46394.69"/>
    <n v="46759.9"/>
    <n v="0"/>
    <n v="0"/>
    <n v="0"/>
    <n v="0"/>
    <n v="0"/>
    <n v="0"/>
  </r>
  <r>
    <s v="GD0-STATE SUPERINTENDENT OF EDUCATION (OSSE)"/>
    <s v="0100"/>
    <s v="LOCAL FUND"/>
    <x v="0"/>
    <x v="0"/>
    <x v="18"/>
    <x v="20"/>
    <x v="60"/>
    <x v="57"/>
    <m/>
    <m/>
    <x v="1"/>
    <x v="6"/>
    <s v="0160"/>
    <s v="DC METRO BENEFITS"/>
    <s v="NOPROJ"/>
    <s v="NA"/>
    <s v="NOGRNT"/>
    <s v="NA"/>
    <n v="0"/>
    <n v="0"/>
    <n v="0"/>
    <n v="0"/>
    <n v="0"/>
    <n v="0"/>
    <n v="1524.71"/>
    <n v="536.33000000000004"/>
    <n v="0"/>
    <n v="0"/>
    <n v="0"/>
    <n v="0"/>
    <n v="0"/>
    <n v="0"/>
  </r>
  <r>
    <s v="GD0-STATE SUPERINTENDENT OF EDUCATION (OSSE)"/>
    <s v="0100"/>
    <s v="LOCAL FUND"/>
    <x v="0"/>
    <x v="0"/>
    <x v="18"/>
    <x v="20"/>
    <x v="60"/>
    <x v="57"/>
    <m/>
    <m/>
    <x v="1"/>
    <x v="6"/>
    <s v="0161"/>
    <s v="DC HEALTH BENEFIT FEES"/>
    <s v="NOPROJ"/>
    <s v="NA"/>
    <s v="NOGRNT"/>
    <s v="NA"/>
    <n v="0"/>
    <n v="0"/>
    <n v="0"/>
    <n v="0"/>
    <n v="0"/>
    <n v="2073.5300000000002"/>
    <n v="7142.02"/>
    <n v="5246.09"/>
    <n v="0"/>
    <n v="0"/>
    <n v="0"/>
    <n v="0"/>
    <n v="0"/>
    <n v="0"/>
  </r>
  <r>
    <s v="GD0-STATE SUPERINTENDENT OF EDUCATION (OSSE)"/>
    <s v="0100"/>
    <s v="LOCAL FUND"/>
    <x v="0"/>
    <x v="0"/>
    <x v="18"/>
    <x v="20"/>
    <x v="60"/>
    <x v="57"/>
    <m/>
    <m/>
    <x v="1"/>
    <x v="8"/>
    <s v="0133"/>
    <s v="OVERTIME PAY"/>
    <s v="NOPROJ"/>
    <s v="NA"/>
    <s v="NOGRNT"/>
    <s v="NA"/>
    <n v="0"/>
    <n v="0"/>
    <n v="0"/>
    <n v="0"/>
    <n v="0"/>
    <n v="0"/>
    <n v="1676.71"/>
    <n v="0"/>
    <n v="0"/>
    <n v="0"/>
    <n v="0"/>
    <n v="0"/>
    <n v="0"/>
    <n v="0"/>
  </r>
  <r>
    <s v="GD0-STATE SUPERINTENDENT OF EDUCATION (OSSE)"/>
    <s v="0100"/>
    <s v="LOCAL FUND"/>
    <x v="0"/>
    <x v="0"/>
    <x v="18"/>
    <x v="20"/>
    <x v="61"/>
    <x v="58"/>
    <m/>
    <m/>
    <x v="0"/>
    <x v="9"/>
    <s v="0506"/>
    <s v="GRANTS AND GRATUITIES"/>
    <s v="NOPROJ"/>
    <s v="NA"/>
    <s v="NOGRNT"/>
    <s v="NA"/>
    <n v="6858406.9800000004"/>
    <n v="9734546.8200000003"/>
    <n v="9734546.8200000003"/>
    <n v="7892394.71"/>
    <n v="9892394.7100000009"/>
    <n v="4048544.79"/>
    <n v="10848401.689999999"/>
    <n v="6366045.7300000004"/>
    <n v="0"/>
    <n v="0"/>
    <n v="0"/>
    <n v="0"/>
    <n v="-2876139.84"/>
    <n v="0"/>
  </r>
  <r>
    <s v="GD0-STATE SUPERINTENDENT OF EDUCATION (OSSE)"/>
    <s v="0100"/>
    <s v="LOCAL FUND"/>
    <x v="0"/>
    <x v="0"/>
    <x v="18"/>
    <x v="20"/>
    <x v="61"/>
    <x v="58"/>
    <m/>
    <m/>
    <x v="1"/>
    <x v="4"/>
    <s v="0111"/>
    <s v="CONTINUING FULL TIME"/>
    <s v="NOPROJ"/>
    <s v="NA"/>
    <s v="NOGRNT"/>
    <s v="NA"/>
    <n v="0"/>
    <n v="0"/>
    <n v="0"/>
    <n v="0"/>
    <n v="14534.83"/>
    <n v="0"/>
    <n v="10107.06"/>
    <n v="66933.009999999995"/>
    <n v="0"/>
    <n v="0"/>
    <n v="0"/>
    <n v="0.95509999999999995"/>
    <n v="0"/>
    <n v="0"/>
  </r>
  <r>
    <s v="GD0-STATE SUPERINTENDENT OF EDUCATION (OSSE)"/>
    <s v="0100"/>
    <s v="LOCAL FUND"/>
    <x v="0"/>
    <x v="0"/>
    <x v="18"/>
    <x v="20"/>
    <x v="61"/>
    <x v="58"/>
    <m/>
    <m/>
    <x v="1"/>
    <x v="6"/>
    <s v="0141"/>
    <s v="GROUP LIFE INSURANCE"/>
    <s v="NOPROJ"/>
    <s v="NA"/>
    <s v="NOGRNT"/>
    <s v="NA"/>
    <n v="0"/>
    <n v="0"/>
    <n v="0"/>
    <n v="0"/>
    <n v="0"/>
    <n v="0"/>
    <n v="38.630000000000003"/>
    <n v="34.74"/>
    <n v="0"/>
    <n v="0"/>
    <n v="0"/>
    <n v="0"/>
    <n v="0"/>
    <n v="0"/>
  </r>
  <r>
    <s v="GD0-STATE SUPERINTENDENT OF EDUCATION (OSSE)"/>
    <s v="0100"/>
    <s v="LOCAL FUND"/>
    <x v="0"/>
    <x v="0"/>
    <x v="18"/>
    <x v="20"/>
    <x v="61"/>
    <x v="58"/>
    <m/>
    <m/>
    <x v="1"/>
    <x v="6"/>
    <s v="0142"/>
    <s v="HEALTH BENEFITS"/>
    <s v="NOPROJ"/>
    <s v="NA"/>
    <s v="NOGRNT"/>
    <s v="NA"/>
    <n v="0"/>
    <n v="0"/>
    <n v="0"/>
    <n v="0"/>
    <n v="0"/>
    <n v="0"/>
    <n v="14627.02"/>
    <n v="12665.16"/>
    <n v="0"/>
    <n v="0"/>
    <n v="0"/>
    <n v="0"/>
    <n v="0"/>
    <n v="0"/>
  </r>
  <r>
    <s v="GD0-STATE SUPERINTENDENT OF EDUCATION (OSSE)"/>
    <s v="0100"/>
    <s v="LOCAL FUND"/>
    <x v="0"/>
    <x v="0"/>
    <x v="18"/>
    <x v="20"/>
    <x v="61"/>
    <x v="58"/>
    <m/>
    <m/>
    <x v="1"/>
    <x v="6"/>
    <s v="0147"/>
    <s v="MISC FRINGE BENEFITS"/>
    <s v="NOPROJ"/>
    <s v="NA"/>
    <s v="NOGRNT"/>
    <s v="NA"/>
    <n v="0"/>
    <n v="0"/>
    <n v="0"/>
    <n v="0"/>
    <n v="3255.8"/>
    <n v="0"/>
    <n v="-23120.65"/>
    <n v="0"/>
    <n v="0"/>
    <n v="0"/>
    <n v="0"/>
    <n v="0"/>
    <n v="0"/>
    <n v="0"/>
  </r>
  <r>
    <s v="GD0-STATE SUPERINTENDENT OF EDUCATION (OSSE)"/>
    <s v="0100"/>
    <s v="LOCAL FUND"/>
    <x v="0"/>
    <x v="0"/>
    <x v="18"/>
    <x v="20"/>
    <x v="61"/>
    <x v="58"/>
    <m/>
    <m/>
    <x v="1"/>
    <x v="6"/>
    <s v="0148"/>
    <s v="RETIREMENT CONTRIBUTION - FICA"/>
    <s v="NOPROJ"/>
    <s v="NA"/>
    <s v="NOGRNT"/>
    <s v="NA"/>
    <n v="0"/>
    <n v="0"/>
    <n v="0"/>
    <n v="0"/>
    <n v="0"/>
    <n v="0"/>
    <n v="4396.1000000000004"/>
    <n v="3888.1"/>
    <n v="0"/>
    <n v="0"/>
    <n v="0"/>
    <n v="0"/>
    <n v="0"/>
    <n v="0"/>
  </r>
  <r>
    <s v="GD0-STATE SUPERINTENDENT OF EDUCATION (OSSE)"/>
    <s v="0100"/>
    <s v="LOCAL FUND"/>
    <x v="0"/>
    <x v="0"/>
    <x v="18"/>
    <x v="20"/>
    <x v="61"/>
    <x v="58"/>
    <m/>
    <m/>
    <x v="1"/>
    <x v="6"/>
    <s v="0154"/>
    <s v="OPTICAL PLAN"/>
    <s v="NOPROJ"/>
    <s v="NA"/>
    <s v="NOGRNT"/>
    <s v="NA"/>
    <n v="0"/>
    <n v="0"/>
    <n v="0"/>
    <n v="0"/>
    <n v="0"/>
    <n v="0"/>
    <n v="66.680000000000007"/>
    <n v="60.66"/>
    <n v="0"/>
    <n v="0"/>
    <n v="0"/>
    <n v="0"/>
    <n v="0"/>
    <n v="0"/>
  </r>
  <r>
    <s v="GD0-STATE SUPERINTENDENT OF EDUCATION (OSSE)"/>
    <s v="0100"/>
    <s v="LOCAL FUND"/>
    <x v="0"/>
    <x v="0"/>
    <x v="18"/>
    <x v="20"/>
    <x v="61"/>
    <x v="58"/>
    <m/>
    <m/>
    <x v="1"/>
    <x v="6"/>
    <s v="0155"/>
    <s v="DENTAL PLAN"/>
    <s v="NOPROJ"/>
    <s v="NA"/>
    <s v="NOGRNT"/>
    <s v="NA"/>
    <n v="0"/>
    <n v="0"/>
    <n v="0"/>
    <n v="0"/>
    <n v="0"/>
    <n v="0"/>
    <n v="238.98"/>
    <n v="229.5"/>
    <n v="0"/>
    <n v="0"/>
    <n v="0"/>
    <n v="0"/>
    <n v="0"/>
    <n v="0"/>
  </r>
  <r>
    <s v="GD0-STATE SUPERINTENDENT OF EDUCATION (OSSE)"/>
    <s v="0100"/>
    <s v="LOCAL FUND"/>
    <x v="0"/>
    <x v="0"/>
    <x v="18"/>
    <x v="20"/>
    <x v="61"/>
    <x v="58"/>
    <m/>
    <m/>
    <x v="1"/>
    <x v="6"/>
    <s v="0157"/>
    <s v="PREPAID LEGAL"/>
    <s v="NOPROJ"/>
    <s v="NA"/>
    <s v="NOGRNT"/>
    <s v="NA"/>
    <n v="0"/>
    <n v="0"/>
    <n v="0"/>
    <n v="0"/>
    <n v="0"/>
    <n v="0"/>
    <n v="0"/>
    <n v="4.62"/>
    <n v="0"/>
    <n v="0"/>
    <n v="0"/>
    <n v="0"/>
    <n v="0"/>
    <n v="0"/>
  </r>
  <r>
    <s v="GD0-STATE SUPERINTENDENT OF EDUCATION (OSSE)"/>
    <s v="0100"/>
    <s v="LOCAL FUND"/>
    <x v="0"/>
    <x v="0"/>
    <x v="18"/>
    <x v="20"/>
    <x v="61"/>
    <x v="58"/>
    <m/>
    <m/>
    <x v="1"/>
    <x v="6"/>
    <s v="0158"/>
    <s v="MEDICARE CONTRIBUTION"/>
    <s v="NOPROJ"/>
    <s v="NA"/>
    <s v="NOGRNT"/>
    <s v="NA"/>
    <n v="0"/>
    <n v="0"/>
    <n v="0"/>
    <n v="0"/>
    <n v="0"/>
    <n v="0"/>
    <n v="1028.1300000000001"/>
    <n v="909.32"/>
    <n v="0"/>
    <n v="0"/>
    <n v="0"/>
    <n v="0"/>
    <n v="0"/>
    <n v="0"/>
  </r>
  <r>
    <s v="GD0-STATE SUPERINTENDENT OF EDUCATION (OSSE)"/>
    <s v="0100"/>
    <s v="LOCAL FUND"/>
    <x v="0"/>
    <x v="0"/>
    <x v="18"/>
    <x v="20"/>
    <x v="61"/>
    <x v="58"/>
    <m/>
    <m/>
    <x v="1"/>
    <x v="6"/>
    <s v="0159"/>
    <s v="RETIREMENT"/>
    <s v="NOPROJ"/>
    <s v="NA"/>
    <s v="NOGRNT"/>
    <s v="NA"/>
    <n v="0"/>
    <n v="0"/>
    <n v="0"/>
    <n v="0"/>
    <n v="0"/>
    <n v="0"/>
    <n v="3789.05"/>
    <n v="3346.74"/>
    <n v="0"/>
    <n v="0"/>
    <n v="0"/>
    <n v="0"/>
    <n v="0"/>
    <n v="0"/>
  </r>
  <r>
    <s v="GD0-STATE SUPERINTENDENT OF EDUCATION (OSSE)"/>
    <s v="0100"/>
    <s v="LOCAL FUND"/>
    <x v="0"/>
    <x v="0"/>
    <x v="18"/>
    <x v="20"/>
    <x v="61"/>
    <x v="58"/>
    <m/>
    <m/>
    <x v="1"/>
    <x v="6"/>
    <s v="0160"/>
    <s v="DC METRO BENEFITS"/>
    <s v="NOPROJ"/>
    <s v="NA"/>
    <s v="NOGRNT"/>
    <s v="NA"/>
    <n v="0"/>
    <n v="0"/>
    <n v="0"/>
    <n v="0"/>
    <n v="0"/>
    <n v="0"/>
    <n v="246.75"/>
    <n v="14.75"/>
    <n v="0"/>
    <n v="0"/>
    <n v="0"/>
    <n v="0"/>
    <n v="0"/>
    <n v="0"/>
  </r>
  <r>
    <s v="GD0-STATE SUPERINTENDENT OF EDUCATION (OSSE)"/>
    <s v="0100"/>
    <s v="LOCAL FUND"/>
    <x v="0"/>
    <x v="0"/>
    <x v="18"/>
    <x v="20"/>
    <x v="61"/>
    <x v="58"/>
    <m/>
    <m/>
    <x v="1"/>
    <x v="6"/>
    <s v="0161"/>
    <s v="DC HEALTH BENEFIT FEES"/>
    <s v="NOPROJ"/>
    <s v="NA"/>
    <s v="NOGRNT"/>
    <s v="NA"/>
    <n v="0"/>
    <n v="0"/>
    <n v="0"/>
    <n v="0"/>
    <n v="0"/>
    <n v="0"/>
    <n v="753.69"/>
    <n v="611.71"/>
    <n v="0"/>
    <n v="0"/>
    <n v="0"/>
    <n v="0"/>
    <n v="0"/>
    <n v="0"/>
  </r>
  <r>
    <s v="GD0-STATE SUPERINTENDENT OF EDUCATION (OSSE)"/>
    <s v="0100"/>
    <s v="LOCAL FUND"/>
    <x v="0"/>
    <x v="0"/>
    <x v="19"/>
    <x v="21"/>
    <x v="62"/>
    <x v="59"/>
    <m/>
    <m/>
    <x v="0"/>
    <x v="0"/>
    <s v="0201"/>
    <s v="OFFICE SUPPLIES"/>
    <s v="NOPROJ"/>
    <s v="NA"/>
    <s v="NOGRNT"/>
    <s v="NA"/>
    <n v="2880"/>
    <n v="2940"/>
    <n v="2940"/>
    <n v="3500"/>
    <n v="10000"/>
    <n v="475.85"/>
    <n v="7967.62"/>
    <n v="2932.11"/>
    <n v="0"/>
    <n v="0"/>
    <n v="0"/>
    <n v="0"/>
    <n v="-60"/>
    <n v="0"/>
  </r>
  <r>
    <s v="GD0-STATE SUPERINTENDENT OF EDUCATION (OSSE)"/>
    <s v="0100"/>
    <s v="LOCAL FUND"/>
    <x v="0"/>
    <x v="0"/>
    <x v="19"/>
    <x v="21"/>
    <x v="62"/>
    <x v="59"/>
    <m/>
    <m/>
    <x v="0"/>
    <x v="1"/>
    <s v="0401"/>
    <s v="TRAVEL - LOCAL"/>
    <s v="NOPROJ"/>
    <s v="NA"/>
    <s v="NOGRNT"/>
    <s v="NA"/>
    <n v="979.38"/>
    <n v="980"/>
    <n v="980"/>
    <n v="1000"/>
    <n v="1000"/>
    <n v="0"/>
    <n v="358.28"/>
    <n v="2597.7800000000002"/>
    <n v="0"/>
    <n v="0"/>
    <n v="0"/>
    <n v="0"/>
    <n v="-0.62000000000000455"/>
    <n v="0"/>
  </r>
  <r>
    <s v="GD0-STATE SUPERINTENDENT OF EDUCATION (OSSE)"/>
    <s v="0100"/>
    <s v="LOCAL FUND"/>
    <x v="0"/>
    <x v="0"/>
    <x v="19"/>
    <x v="21"/>
    <x v="62"/>
    <x v="59"/>
    <m/>
    <m/>
    <x v="0"/>
    <x v="1"/>
    <s v="0402"/>
    <s v="TRAVEL - OUT OF CITY"/>
    <s v="NOPROJ"/>
    <s v="NA"/>
    <s v="NOGRNT"/>
    <s v="NA"/>
    <n v="6281"/>
    <n v="9800"/>
    <n v="9800"/>
    <n v="1900"/>
    <n v="1900"/>
    <n v="0"/>
    <n v="5798.57"/>
    <n v="8480.83"/>
    <n v="0"/>
    <n v="0"/>
    <n v="0"/>
    <n v="0"/>
    <n v="-3519"/>
    <n v="0"/>
  </r>
  <r>
    <s v="GD0-STATE SUPERINTENDENT OF EDUCATION (OSSE)"/>
    <s v="0100"/>
    <s v="LOCAL FUND"/>
    <x v="0"/>
    <x v="0"/>
    <x v="19"/>
    <x v="21"/>
    <x v="62"/>
    <x v="59"/>
    <m/>
    <m/>
    <x v="0"/>
    <x v="1"/>
    <s v="0408"/>
    <s v="PROF SERVICE FEES AND CONTR"/>
    <s v="NOPROJ"/>
    <s v="NA"/>
    <s v="NOGRNT"/>
    <s v="NA"/>
    <n v="8330"/>
    <n v="8330"/>
    <n v="8330"/>
    <n v="1200"/>
    <n v="14700"/>
    <n v="0"/>
    <n v="8101.08"/>
    <n v="11534.05"/>
    <n v="0"/>
    <n v="0"/>
    <n v="0"/>
    <n v="0"/>
    <n v="0"/>
    <n v="0"/>
  </r>
  <r>
    <s v="GD0-STATE SUPERINTENDENT OF EDUCATION (OSSE)"/>
    <s v="0100"/>
    <s v="LOCAL FUND"/>
    <x v="0"/>
    <x v="0"/>
    <x v="19"/>
    <x v="21"/>
    <x v="62"/>
    <x v="59"/>
    <m/>
    <m/>
    <x v="0"/>
    <x v="1"/>
    <s v="0410"/>
    <s v="OFFICE SUPPORT"/>
    <s v="NOPROJ"/>
    <s v="NA"/>
    <s v="NOGRNT"/>
    <s v="NA"/>
    <n v="0"/>
    <n v="0"/>
    <n v="0"/>
    <n v="0"/>
    <n v="0"/>
    <n v="135.5"/>
    <n v="1224.93"/>
    <n v="1496"/>
    <n v="0"/>
    <n v="0"/>
    <n v="0"/>
    <n v="0"/>
    <n v="0"/>
    <n v="0"/>
  </r>
  <r>
    <s v="GD0-STATE SUPERINTENDENT OF EDUCATION (OSSE)"/>
    <s v="0100"/>
    <s v="LOCAL FUND"/>
    <x v="0"/>
    <x v="0"/>
    <x v="19"/>
    <x v="21"/>
    <x v="62"/>
    <x v="59"/>
    <m/>
    <m/>
    <x v="0"/>
    <x v="1"/>
    <s v="0416"/>
    <s v="POSTAGE"/>
    <s v="NOPROJ"/>
    <s v="NA"/>
    <s v="NOGRNT"/>
    <s v="NA"/>
    <n v="196"/>
    <n v="196"/>
    <n v="196"/>
    <n v="200"/>
    <n v="200"/>
    <n v="0"/>
    <n v="0"/>
    <n v="47.29"/>
    <n v="0"/>
    <n v="0"/>
    <n v="0"/>
    <n v="0"/>
    <n v="0"/>
    <n v="0"/>
  </r>
  <r>
    <s v="GD0-STATE SUPERINTENDENT OF EDUCATION (OSSE)"/>
    <s v="0100"/>
    <s v="LOCAL FUND"/>
    <x v="0"/>
    <x v="0"/>
    <x v="19"/>
    <x v="21"/>
    <x v="62"/>
    <x v="59"/>
    <m/>
    <m/>
    <x v="0"/>
    <x v="1"/>
    <s v="0419"/>
    <s v="TUITION FOR EMPLOYEE TRAINING"/>
    <s v="NOPROJ"/>
    <s v="NA"/>
    <s v="NOGRNT"/>
    <s v="NA"/>
    <n v="1000"/>
    <n v="602.70000000000005"/>
    <n v="602.70000000000005"/>
    <n v="615"/>
    <n v="615"/>
    <n v="0"/>
    <n v="3923"/>
    <n v="3957.5"/>
    <n v="0"/>
    <n v="0"/>
    <n v="0"/>
    <n v="0"/>
    <n v="397.29999999999995"/>
    <n v="0"/>
  </r>
  <r>
    <s v="GD0-STATE SUPERINTENDENT OF EDUCATION (OSSE)"/>
    <s v="0100"/>
    <s v="LOCAL FUND"/>
    <x v="0"/>
    <x v="0"/>
    <x v="19"/>
    <x v="21"/>
    <x v="62"/>
    <x v="59"/>
    <m/>
    <m/>
    <x v="0"/>
    <x v="1"/>
    <s v="0424"/>
    <s v="CONFERENCE FEES LOC OUT OF CITY"/>
    <s v="NOPROJ"/>
    <s v="NA"/>
    <s v="NOGRNT"/>
    <s v="NA"/>
    <n v="0"/>
    <n v="0"/>
    <n v="0"/>
    <n v="0"/>
    <n v="0"/>
    <n v="1185"/>
    <n v="855"/>
    <n v="249"/>
    <n v="0"/>
    <n v="0"/>
    <n v="0"/>
    <n v="0"/>
    <n v="0"/>
    <n v="0"/>
  </r>
  <r>
    <s v="GD0-STATE SUPERINTENDENT OF EDUCATION (OSSE)"/>
    <s v="0100"/>
    <s v="LOCAL FUND"/>
    <x v="0"/>
    <x v="0"/>
    <x v="19"/>
    <x v="21"/>
    <x v="62"/>
    <x v="59"/>
    <m/>
    <m/>
    <x v="0"/>
    <x v="1"/>
    <s v="0425"/>
    <s v="PAYMENT OF MEMBERSHIP DUES"/>
    <s v="NOPROJ"/>
    <s v="NA"/>
    <s v="NOGRNT"/>
    <s v="NA"/>
    <n v="0"/>
    <n v="2646"/>
    <n v="2646"/>
    <n v="2700"/>
    <n v="2700"/>
    <n v="0"/>
    <n v="0"/>
    <n v="3153.5"/>
    <n v="0"/>
    <n v="0"/>
    <n v="0"/>
    <n v="0"/>
    <n v="-2646"/>
    <n v="0"/>
  </r>
  <r>
    <s v="GD0-STATE SUPERINTENDENT OF EDUCATION (OSSE)"/>
    <s v="0100"/>
    <s v="LOCAL FUND"/>
    <x v="0"/>
    <x v="0"/>
    <x v="19"/>
    <x v="21"/>
    <x v="62"/>
    <x v="59"/>
    <m/>
    <m/>
    <x v="0"/>
    <x v="1"/>
    <s v="0442"/>
    <s v="IT SOFTWARE MAINTENANCE"/>
    <s v="NOPROJ"/>
    <s v="NA"/>
    <s v="NOGRNT"/>
    <s v="NA"/>
    <n v="0"/>
    <n v="0"/>
    <n v="0"/>
    <n v="0"/>
    <n v="0"/>
    <n v="0"/>
    <n v="0"/>
    <n v="2000"/>
    <n v="0"/>
    <n v="0"/>
    <n v="0"/>
    <n v="0"/>
    <n v="0"/>
    <n v="0"/>
  </r>
  <r>
    <s v="GD0-STATE SUPERINTENDENT OF EDUCATION (OSSE)"/>
    <s v="0100"/>
    <s v="LOCAL FUND"/>
    <x v="0"/>
    <x v="0"/>
    <x v="19"/>
    <x v="21"/>
    <x v="62"/>
    <x v="59"/>
    <m/>
    <m/>
    <x v="0"/>
    <x v="3"/>
    <s v="0701"/>
    <s v="PURCHASES - FURNITURE AND FIXTURES"/>
    <s v="NOPROJ"/>
    <s v="NA"/>
    <s v="NOGRNT"/>
    <s v="NA"/>
    <n v="0"/>
    <n v="0"/>
    <n v="0"/>
    <n v="0"/>
    <n v="0"/>
    <n v="0"/>
    <n v="9067.32"/>
    <n v="0"/>
    <n v="0"/>
    <n v="0"/>
    <n v="0"/>
    <n v="0"/>
    <n v="0"/>
    <n v="0"/>
  </r>
  <r>
    <s v="GD0-STATE SUPERINTENDENT OF EDUCATION (OSSE)"/>
    <s v="0100"/>
    <s v="LOCAL FUND"/>
    <x v="0"/>
    <x v="0"/>
    <x v="19"/>
    <x v="21"/>
    <x v="62"/>
    <x v="59"/>
    <m/>
    <m/>
    <x v="0"/>
    <x v="3"/>
    <s v="0702"/>
    <s v="PURCHASES - EQUIPMENT AND MACHINERY"/>
    <s v="NOPROJ"/>
    <s v="NA"/>
    <s v="NOGRNT"/>
    <s v="NA"/>
    <n v="1960"/>
    <n v="1960"/>
    <n v="1960"/>
    <n v="2000"/>
    <n v="17000"/>
    <n v="0"/>
    <n v="8841.41"/>
    <n v="30518.85"/>
    <n v="0"/>
    <n v="0"/>
    <n v="0"/>
    <n v="0"/>
    <n v="0"/>
    <n v="0"/>
  </r>
  <r>
    <s v="GD0-STATE SUPERINTENDENT OF EDUCATION (OSSE)"/>
    <s v="0100"/>
    <s v="LOCAL FUND"/>
    <x v="0"/>
    <x v="0"/>
    <x v="19"/>
    <x v="21"/>
    <x v="62"/>
    <x v="59"/>
    <m/>
    <m/>
    <x v="0"/>
    <x v="3"/>
    <s v="0709"/>
    <s v="TEXT BOOKS"/>
    <s v="NOPROJ"/>
    <s v="NA"/>
    <s v="NOGRNT"/>
    <s v="NA"/>
    <n v="400"/>
    <n v="490"/>
    <n v="490"/>
    <n v="500"/>
    <n v="500"/>
    <n v="0"/>
    <n v="56.46"/>
    <n v="426"/>
    <n v="0"/>
    <n v="0"/>
    <n v="0"/>
    <n v="0"/>
    <n v="-90"/>
    <n v="0"/>
  </r>
  <r>
    <s v="GD0-STATE SUPERINTENDENT OF EDUCATION (OSSE)"/>
    <s v="0100"/>
    <s v="LOCAL FUND"/>
    <x v="0"/>
    <x v="0"/>
    <x v="19"/>
    <x v="21"/>
    <x v="62"/>
    <x v="59"/>
    <m/>
    <m/>
    <x v="0"/>
    <x v="3"/>
    <s v="0711"/>
    <s v="IT SOFTWARE ACQUISITIONS"/>
    <s v="NOPROJ"/>
    <s v="NA"/>
    <s v="NOGRNT"/>
    <s v="NA"/>
    <n v="0"/>
    <n v="490"/>
    <n v="490"/>
    <n v="500"/>
    <n v="500"/>
    <n v="0"/>
    <n v="0"/>
    <n v="2986"/>
    <n v="0"/>
    <n v="0"/>
    <n v="0"/>
    <n v="0"/>
    <n v="-490"/>
    <n v="0"/>
  </r>
  <r>
    <s v="GD0-STATE SUPERINTENDENT OF EDUCATION (OSSE)"/>
    <s v="0100"/>
    <s v="LOCAL FUND"/>
    <x v="0"/>
    <x v="0"/>
    <x v="19"/>
    <x v="21"/>
    <x v="62"/>
    <x v="59"/>
    <m/>
    <m/>
    <x v="1"/>
    <x v="4"/>
    <s v="0111"/>
    <s v="CONTINUING FULL TIME"/>
    <s v="NOPROJ"/>
    <s v="NA"/>
    <s v="NOGRNT"/>
    <s v="NA"/>
    <n v="1281058"/>
    <n v="1219262.24"/>
    <n v="1219262.24"/>
    <n v="1127879.27"/>
    <n v="1139292.06"/>
    <n v="485666.86"/>
    <n v="1060211.19"/>
    <n v="954729.65"/>
    <n v="10"/>
    <n v="10"/>
    <n v="10.0017"/>
    <n v="8.5957000000000008"/>
    <n v="61795.760000000009"/>
    <n v="0"/>
  </r>
  <r>
    <s v="GD0-STATE SUPERINTENDENT OF EDUCATION (OSSE)"/>
    <s v="0100"/>
    <s v="LOCAL FUND"/>
    <x v="0"/>
    <x v="0"/>
    <x v="19"/>
    <x v="21"/>
    <x v="62"/>
    <x v="59"/>
    <m/>
    <m/>
    <x v="1"/>
    <x v="5"/>
    <s v="0134"/>
    <s v="TERMINAL LEAVE"/>
    <s v="NOPROJ"/>
    <s v="NA"/>
    <s v="NOGRNT"/>
    <s v="NA"/>
    <n v="0"/>
    <n v="0"/>
    <n v="0"/>
    <n v="0"/>
    <n v="0"/>
    <n v="0"/>
    <n v="13321.14"/>
    <n v="0"/>
    <n v="0"/>
    <n v="0"/>
    <n v="0"/>
    <n v="0"/>
    <n v="0"/>
    <n v="0"/>
  </r>
  <r>
    <s v="GD0-STATE SUPERINTENDENT OF EDUCATION (OSSE)"/>
    <s v="0100"/>
    <s v="LOCAL FUND"/>
    <x v="0"/>
    <x v="0"/>
    <x v="19"/>
    <x v="21"/>
    <x v="62"/>
    <x v="59"/>
    <m/>
    <m/>
    <x v="1"/>
    <x v="5"/>
    <s v="0138"/>
    <s v="BONUS PAY"/>
    <s v="NOPROJ"/>
    <s v="NA"/>
    <s v="NOGRNT"/>
    <s v="NA"/>
    <n v="0"/>
    <n v="0"/>
    <n v="0"/>
    <n v="0"/>
    <n v="0"/>
    <n v="0"/>
    <n v="10248.75"/>
    <n v="9786.68"/>
    <n v="0"/>
    <n v="0"/>
    <n v="0"/>
    <n v="0"/>
    <n v="0"/>
    <n v="0"/>
  </r>
  <r>
    <s v="GD0-STATE SUPERINTENDENT OF EDUCATION (OSSE)"/>
    <s v="0100"/>
    <s v="LOCAL FUND"/>
    <x v="0"/>
    <x v="0"/>
    <x v="19"/>
    <x v="21"/>
    <x v="62"/>
    <x v="59"/>
    <m/>
    <m/>
    <x v="1"/>
    <x v="6"/>
    <s v="0141"/>
    <s v="GROUP LIFE INSURANCE"/>
    <s v="NOPROJ"/>
    <s v="NA"/>
    <s v="NOGRNT"/>
    <s v="NA"/>
    <n v="0"/>
    <n v="0"/>
    <n v="0"/>
    <n v="0"/>
    <n v="0"/>
    <n v="236.84"/>
    <n v="1336.09"/>
    <n v="522.77"/>
    <n v="0"/>
    <n v="0"/>
    <n v="0"/>
    <n v="0"/>
    <n v="0"/>
    <n v="0"/>
  </r>
  <r>
    <s v="GD0-STATE SUPERINTENDENT OF EDUCATION (OSSE)"/>
    <s v="0100"/>
    <s v="LOCAL FUND"/>
    <x v="0"/>
    <x v="0"/>
    <x v="19"/>
    <x v="21"/>
    <x v="62"/>
    <x v="59"/>
    <m/>
    <m/>
    <x v="1"/>
    <x v="6"/>
    <s v="0142"/>
    <s v="HEALTH BENEFITS"/>
    <s v="NOPROJ"/>
    <s v="NA"/>
    <s v="NOGRNT"/>
    <s v="NA"/>
    <n v="0"/>
    <n v="0"/>
    <n v="0"/>
    <n v="0"/>
    <n v="0"/>
    <n v="46329.1"/>
    <n v="89240"/>
    <n v="76591.38"/>
    <n v="0"/>
    <n v="0"/>
    <n v="0"/>
    <n v="0"/>
    <n v="0"/>
    <n v="0"/>
  </r>
  <r>
    <s v="GD0-STATE SUPERINTENDENT OF EDUCATION (OSSE)"/>
    <s v="0100"/>
    <s v="LOCAL FUND"/>
    <x v="0"/>
    <x v="0"/>
    <x v="19"/>
    <x v="21"/>
    <x v="62"/>
    <x v="59"/>
    <m/>
    <m/>
    <x v="1"/>
    <x v="6"/>
    <s v="0147"/>
    <s v="MISC FRINGE BENEFITS"/>
    <s v="NOPROJ"/>
    <s v="NA"/>
    <s v="NOGRNT"/>
    <s v="NA"/>
    <n v="295924.40000000002"/>
    <n v="280430.31"/>
    <n v="280430.31"/>
    <n v="260540.11"/>
    <n v="264206.40000000002"/>
    <n v="0"/>
    <n v="0"/>
    <n v="0"/>
    <n v="0"/>
    <n v="0"/>
    <n v="0"/>
    <n v="0"/>
    <n v="15494.090000000026"/>
    <n v="0"/>
  </r>
  <r>
    <s v="GD0-STATE SUPERINTENDENT OF EDUCATION (OSSE)"/>
    <s v="0100"/>
    <s v="LOCAL FUND"/>
    <x v="0"/>
    <x v="0"/>
    <x v="19"/>
    <x v="21"/>
    <x v="62"/>
    <x v="59"/>
    <m/>
    <m/>
    <x v="1"/>
    <x v="6"/>
    <s v="0148"/>
    <s v="RETIREMENT CONTRIBUTION - FICA"/>
    <s v="NOPROJ"/>
    <s v="NA"/>
    <s v="NOGRNT"/>
    <s v="NA"/>
    <n v="0"/>
    <n v="0"/>
    <n v="0"/>
    <n v="0"/>
    <n v="0"/>
    <n v="22788.43"/>
    <n v="59149.61"/>
    <n v="51704.38"/>
    <n v="0"/>
    <n v="0"/>
    <n v="0"/>
    <n v="0"/>
    <n v="0"/>
    <n v="0"/>
  </r>
  <r>
    <s v="GD0-STATE SUPERINTENDENT OF EDUCATION (OSSE)"/>
    <s v="0100"/>
    <s v="LOCAL FUND"/>
    <x v="0"/>
    <x v="0"/>
    <x v="19"/>
    <x v="21"/>
    <x v="62"/>
    <x v="59"/>
    <m/>
    <m/>
    <x v="1"/>
    <x v="6"/>
    <s v="0154"/>
    <s v="OPTICAL PLAN"/>
    <s v="NOPROJ"/>
    <s v="NA"/>
    <s v="NOGRNT"/>
    <s v="NA"/>
    <n v="0"/>
    <n v="0"/>
    <n v="0"/>
    <n v="0"/>
    <n v="0"/>
    <n v="266.98"/>
    <n v="628.83000000000004"/>
    <n v="559.98"/>
    <n v="0"/>
    <n v="0"/>
    <n v="0"/>
    <n v="0"/>
    <n v="0"/>
    <n v="0"/>
  </r>
  <r>
    <s v="GD0-STATE SUPERINTENDENT OF EDUCATION (OSSE)"/>
    <s v="0100"/>
    <s v="LOCAL FUND"/>
    <x v="0"/>
    <x v="0"/>
    <x v="19"/>
    <x v="21"/>
    <x v="62"/>
    <x v="59"/>
    <m/>
    <m/>
    <x v="1"/>
    <x v="6"/>
    <s v="0155"/>
    <s v="DENTAL PLAN"/>
    <s v="NOPROJ"/>
    <s v="NA"/>
    <s v="NOGRNT"/>
    <s v="NA"/>
    <n v="0"/>
    <n v="0"/>
    <n v="0"/>
    <n v="0"/>
    <n v="0"/>
    <n v="882.62"/>
    <n v="1988.61"/>
    <n v="1971.8"/>
    <n v="0"/>
    <n v="0"/>
    <n v="0"/>
    <n v="0"/>
    <n v="0"/>
    <n v="0"/>
  </r>
  <r>
    <s v="GD0-STATE SUPERINTENDENT OF EDUCATION (OSSE)"/>
    <s v="0100"/>
    <s v="LOCAL FUND"/>
    <x v="0"/>
    <x v="0"/>
    <x v="19"/>
    <x v="21"/>
    <x v="62"/>
    <x v="59"/>
    <m/>
    <m/>
    <x v="1"/>
    <x v="6"/>
    <s v="0157"/>
    <s v="PREPAID LEGAL"/>
    <s v="NOPROJ"/>
    <s v="NA"/>
    <s v="NOGRNT"/>
    <s v="NA"/>
    <n v="0"/>
    <n v="0"/>
    <n v="0"/>
    <n v="0"/>
    <n v="0"/>
    <n v="74.22"/>
    <n v="41.97"/>
    <n v="120.45"/>
    <n v="0"/>
    <n v="0"/>
    <n v="0"/>
    <n v="0"/>
    <n v="0"/>
    <n v="0"/>
  </r>
  <r>
    <s v="GD0-STATE SUPERINTENDENT OF EDUCATION (OSSE)"/>
    <s v="0100"/>
    <s v="LOCAL FUND"/>
    <x v="0"/>
    <x v="0"/>
    <x v="19"/>
    <x v="21"/>
    <x v="62"/>
    <x v="59"/>
    <m/>
    <m/>
    <x v="1"/>
    <x v="6"/>
    <s v="0158"/>
    <s v="MEDICARE CONTRIBUTION"/>
    <s v="NOPROJ"/>
    <s v="NA"/>
    <s v="NOGRNT"/>
    <s v="NA"/>
    <n v="0"/>
    <n v="0"/>
    <n v="0"/>
    <n v="0"/>
    <n v="0"/>
    <n v="6688.57"/>
    <n v="14741.28"/>
    <n v="13070.38"/>
    <n v="0"/>
    <n v="0"/>
    <n v="0"/>
    <n v="0"/>
    <n v="0"/>
    <n v="0"/>
  </r>
  <r>
    <s v="GD0-STATE SUPERINTENDENT OF EDUCATION (OSSE)"/>
    <s v="0100"/>
    <s v="LOCAL FUND"/>
    <x v="0"/>
    <x v="0"/>
    <x v="19"/>
    <x v="21"/>
    <x v="62"/>
    <x v="59"/>
    <m/>
    <m/>
    <x v="1"/>
    <x v="6"/>
    <s v="0159"/>
    <s v="RETIREMENT"/>
    <s v="NOPROJ"/>
    <s v="NA"/>
    <s v="NOGRNT"/>
    <s v="NA"/>
    <n v="0"/>
    <n v="0"/>
    <n v="0"/>
    <n v="0"/>
    <n v="0"/>
    <n v="22450.05"/>
    <n v="61975.72"/>
    <n v="38708.620000000003"/>
    <n v="0"/>
    <n v="0"/>
    <n v="0"/>
    <n v="0"/>
    <n v="0"/>
    <n v="0"/>
  </r>
  <r>
    <s v="GD0-STATE SUPERINTENDENT OF EDUCATION (OSSE)"/>
    <s v="0100"/>
    <s v="LOCAL FUND"/>
    <x v="0"/>
    <x v="0"/>
    <x v="19"/>
    <x v="21"/>
    <x v="62"/>
    <x v="59"/>
    <m/>
    <m/>
    <x v="1"/>
    <x v="6"/>
    <s v="0160"/>
    <s v="DC METRO BENEFITS"/>
    <s v="NOPROJ"/>
    <s v="NA"/>
    <s v="NOGRNT"/>
    <s v="NA"/>
    <n v="0"/>
    <n v="0"/>
    <n v="0"/>
    <n v="0"/>
    <n v="0"/>
    <n v="96.35"/>
    <n v="1099.45"/>
    <n v="242.45"/>
    <n v="0"/>
    <n v="0"/>
    <n v="0"/>
    <n v="0"/>
    <n v="0"/>
    <n v="0"/>
  </r>
  <r>
    <s v="GD0-STATE SUPERINTENDENT OF EDUCATION (OSSE)"/>
    <s v="0100"/>
    <s v="LOCAL FUND"/>
    <x v="0"/>
    <x v="0"/>
    <x v="19"/>
    <x v="21"/>
    <x v="62"/>
    <x v="59"/>
    <m/>
    <m/>
    <x v="1"/>
    <x v="6"/>
    <s v="0161"/>
    <s v="DC HEALTH BENEFIT FEES"/>
    <s v="NOPROJ"/>
    <s v="NA"/>
    <s v="NOGRNT"/>
    <s v="NA"/>
    <n v="0"/>
    <n v="0"/>
    <n v="0"/>
    <n v="0"/>
    <n v="0"/>
    <n v="2326.6"/>
    <n v="7725.13"/>
    <n v="3253.58"/>
    <n v="0"/>
    <n v="0"/>
    <n v="0"/>
    <n v="0"/>
    <n v="0"/>
    <n v="0"/>
  </r>
  <r>
    <s v="GD0-STATE SUPERINTENDENT OF EDUCATION (OSSE)"/>
    <s v="0100"/>
    <s v="LOCAL FUND"/>
    <x v="0"/>
    <x v="0"/>
    <x v="19"/>
    <x v="21"/>
    <x v="62"/>
    <x v="59"/>
    <m/>
    <m/>
    <x v="1"/>
    <x v="8"/>
    <s v="0133"/>
    <s v="OVERTIME PAY"/>
    <s v="NOPROJ"/>
    <s v="NA"/>
    <s v="NOGRNT"/>
    <s v="NA"/>
    <n v="0"/>
    <n v="0"/>
    <n v="0"/>
    <n v="0"/>
    <n v="0"/>
    <n v="0"/>
    <n v="0"/>
    <n v="717.77"/>
    <n v="0"/>
    <n v="0"/>
    <n v="0"/>
    <n v="0"/>
    <n v="0"/>
    <n v="0"/>
  </r>
  <r>
    <s v="GD0-STATE SUPERINTENDENT OF EDUCATION (OSSE)"/>
    <s v="0100"/>
    <s v="LOCAL FUND"/>
    <x v="0"/>
    <x v="0"/>
    <x v="20"/>
    <x v="22"/>
    <x v="63"/>
    <x v="60"/>
    <m/>
    <m/>
    <x v="1"/>
    <x v="4"/>
    <s v="0111"/>
    <s v="CONTINUING FULL TIME"/>
    <s v="NOPROJ"/>
    <s v="NA"/>
    <s v="NOGRNT"/>
    <s v="NA"/>
    <n v="283220.33"/>
    <n v="122900.01"/>
    <n v="122900.01"/>
    <n v="0"/>
    <n v="0"/>
    <n v="114005.58"/>
    <n v="0"/>
    <n v="0"/>
    <n v="2"/>
    <n v="1"/>
    <n v="0"/>
    <n v="0"/>
    <n v="160320.32000000001"/>
    <n v="1"/>
  </r>
  <r>
    <s v="GD0-STATE SUPERINTENDENT OF EDUCATION (OSSE)"/>
    <s v="0100"/>
    <s v="LOCAL FUND"/>
    <x v="0"/>
    <x v="0"/>
    <x v="20"/>
    <x v="22"/>
    <x v="63"/>
    <x v="60"/>
    <m/>
    <m/>
    <x v="1"/>
    <x v="6"/>
    <s v="0141"/>
    <s v="GROUP LIFE INSURANCE"/>
    <s v="NOPROJ"/>
    <s v="NA"/>
    <s v="NOGRNT"/>
    <s v="NA"/>
    <n v="0"/>
    <n v="0"/>
    <n v="0"/>
    <n v="0"/>
    <n v="0"/>
    <n v="55.57"/>
    <n v="0"/>
    <n v="0"/>
    <n v="0"/>
    <n v="0"/>
    <n v="0"/>
    <n v="0"/>
    <n v="0"/>
    <n v="0"/>
  </r>
  <r>
    <s v="GD0-STATE SUPERINTENDENT OF EDUCATION (OSSE)"/>
    <s v="0100"/>
    <s v="LOCAL FUND"/>
    <x v="0"/>
    <x v="0"/>
    <x v="20"/>
    <x v="22"/>
    <x v="63"/>
    <x v="60"/>
    <m/>
    <m/>
    <x v="1"/>
    <x v="6"/>
    <s v="0142"/>
    <s v="HEALTH BENEFITS"/>
    <s v="NOPROJ"/>
    <s v="NA"/>
    <s v="NOGRNT"/>
    <s v="NA"/>
    <n v="0"/>
    <n v="0"/>
    <n v="0"/>
    <n v="0"/>
    <n v="0"/>
    <n v="8732.49"/>
    <n v="0"/>
    <n v="0"/>
    <n v="0"/>
    <n v="0"/>
    <n v="0"/>
    <n v="0"/>
    <n v="0"/>
    <n v="0"/>
  </r>
  <r>
    <s v="GD0-STATE SUPERINTENDENT OF EDUCATION (OSSE)"/>
    <s v="0100"/>
    <s v="LOCAL FUND"/>
    <x v="0"/>
    <x v="0"/>
    <x v="20"/>
    <x v="22"/>
    <x v="63"/>
    <x v="60"/>
    <m/>
    <m/>
    <x v="1"/>
    <x v="6"/>
    <s v="0147"/>
    <s v="MISC FRINGE BENEFITS"/>
    <s v="NOPROJ"/>
    <s v="NA"/>
    <s v="NOGRNT"/>
    <s v="NA"/>
    <n v="65423.9"/>
    <n v="28267.01"/>
    <n v="28267.01"/>
    <n v="0"/>
    <n v="0"/>
    <n v="0"/>
    <n v="0"/>
    <n v="0"/>
    <n v="0"/>
    <n v="0"/>
    <n v="0"/>
    <n v="0"/>
    <n v="37156.89"/>
    <n v="0"/>
  </r>
  <r>
    <s v="GD0-STATE SUPERINTENDENT OF EDUCATION (OSSE)"/>
    <s v="0100"/>
    <s v="LOCAL FUND"/>
    <x v="0"/>
    <x v="0"/>
    <x v="20"/>
    <x v="22"/>
    <x v="63"/>
    <x v="60"/>
    <m/>
    <m/>
    <x v="1"/>
    <x v="6"/>
    <s v="0148"/>
    <s v="RETIREMENT CONTRIBUTION - FICA"/>
    <s v="NOPROJ"/>
    <s v="NA"/>
    <s v="NOGRNT"/>
    <s v="NA"/>
    <n v="0"/>
    <n v="0"/>
    <n v="0"/>
    <n v="0"/>
    <n v="0"/>
    <n v="6610.19"/>
    <n v="0"/>
    <n v="0"/>
    <n v="0"/>
    <n v="0"/>
    <n v="0"/>
    <n v="0"/>
    <n v="0"/>
    <n v="0"/>
  </r>
  <r>
    <s v="GD0-STATE SUPERINTENDENT OF EDUCATION (OSSE)"/>
    <s v="0100"/>
    <s v="LOCAL FUND"/>
    <x v="0"/>
    <x v="0"/>
    <x v="20"/>
    <x v="22"/>
    <x v="63"/>
    <x v="60"/>
    <m/>
    <m/>
    <x v="1"/>
    <x v="6"/>
    <s v="0154"/>
    <s v="OPTICAL PLAN"/>
    <s v="NOPROJ"/>
    <s v="NA"/>
    <s v="NOGRNT"/>
    <s v="NA"/>
    <n v="0"/>
    <n v="0"/>
    <n v="0"/>
    <n v="0"/>
    <n v="0"/>
    <n v="40.770000000000003"/>
    <n v="0"/>
    <n v="0"/>
    <n v="0"/>
    <n v="0"/>
    <n v="0"/>
    <n v="0"/>
    <n v="0"/>
    <n v="0"/>
  </r>
  <r>
    <s v="GD0-STATE SUPERINTENDENT OF EDUCATION (OSSE)"/>
    <s v="0100"/>
    <s v="LOCAL FUND"/>
    <x v="0"/>
    <x v="0"/>
    <x v="20"/>
    <x v="22"/>
    <x v="63"/>
    <x v="60"/>
    <m/>
    <m/>
    <x v="1"/>
    <x v="6"/>
    <s v="0155"/>
    <s v="DENTAL PLAN"/>
    <s v="NOPROJ"/>
    <s v="NA"/>
    <s v="NOGRNT"/>
    <s v="NA"/>
    <n v="0"/>
    <n v="0"/>
    <n v="0"/>
    <n v="0"/>
    <n v="0"/>
    <n v="117.58"/>
    <n v="0"/>
    <n v="0"/>
    <n v="0"/>
    <n v="0"/>
    <n v="0"/>
    <n v="0"/>
    <n v="0"/>
    <n v="0"/>
  </r>
  <r>
    <s v="GD0-STATE SUPERINTENDENT OF EDUCATION (OSSE)"/>
    <s v="0100"/>
    <s v="LOCAL FUND"/>
    <x v="0"/>
    <x v="0"/>
    <x v="20"/>
    <x v="22"/>
    <x v="63"/>
    <x v="60"/>
    <m/>
    <m/>
    <x v="1"/>
    <x v="6"/>
    <s v="0158"/>
    <s v="MEDICARE CONTRIBUTION"/>
    <s v="NOPROJ"/>
    <s v="NA"/>
    <s v="NOGRNT"/>
    <s v="NA"/>
    <n v="0"/>
    <n v="0"/>
    <n v="0"/>
    <n v="0"/>
    <n v="0"/>
    <n v="1605.37"/>
    <n v="0"/>
    <n v="0"/>
    <n v="0"/>
    <n v="0"/>
    <n v="0"/>
    <n v="0"/>
    <n v="0"/>
    <n v="0"/>
  </r>
  <r>
    <s v="GD0-STATE SUPERINTENDENT OF EDUCATION (OSSE)"/>
    <s v="0100"/>
    <s v="LOCAL FUND"/>
    <x v="0"/>
    <x v="0"/>
    <x v="20"/>
    <x v="22"/>
    <x v="63"/>
    <x v="60"/>
    <m/>
    <m/>
    <x v="1"/>
    <x v="6"/>
    <s v="0159"/>
    <s v="RETIREMENT"/>
    <s v="NOPROJ"/>
    <s v="NA"/>
    <s v="NOGRNT"/>
    <s v="NA"/>
    <n v="0"/>
    <n v="0"/>
    <n v="0"/>
    <n v="0"/>
    <n v="0"/>
    <n v="2800.29"/>
    <n v="0"/>
    <n v="0"/>
    <n v="0"/>
    <n v="0"/>
    <n v="0"/>
    <n v="0"/>
    <n v="0"/>
    <n v="0"/>
  </r>
  <r>
    <s v="GD0-STATE SUPERINTENDENT OF EDUCATION (OSSE)"/>
    <s v="0100"/>
    <s v="LOCAL FUND"/>
    <x v="0"/>
    <x v="0"/>
    <x v="20"/>
    <x v="22"/>
    <x v="63"/>
    <x v="60"/>
    <m/>
    <m/>
    <x v="1"/>
    <x v="6"/>
    <s v="0161"/>
    <s v="DC HEALTH BENEFIT FEES"/>
    <s v="NOPROJ"/>
    <s v="NA"/>
    <s v="NOGRNT"/>
    <s v="NA"/>
    <n v="0"/>
    <n v="0"/>
    <n v="0"/>
    <n v="0"/>
    <n v="0"/>
    <n v="486.7"/>
    <n v="0"/>
    <n v="0"/>
    <n v="0"/>
    <n v="0"/>
    <n v="0"/>
    <n v="0"/>
    <n v="0"/>
    <n v="0"/>
  </r>
  <r>
    <s v="GD0-STATE SUPERINTENDENT OF EDUCATION (OSSE)"/>
    <s v="0100"/>
    <s v="LOCAL FUND"/>
    <x v="0"/>
    <x v="0"/>
    <x v="20"/>
    <x v="22"/>
    <x v="64"/>
    <x v="61"/>
    <m/>
    <m/>
    <x v="0"/>
    <x v="1"/>
    <s v="0402"/>
    <s v="TRAVEL - OUT OF CITY"/>
    <s v="NOPROJ"/>
    <s v="NA"/>
    <s v="NOGRNT"/>
    <s v="NA"/>
    <n v="23800"/>
    <n v="0"/>
    <n v="0"/>
    <n v="0"/>
    <n v="0"/>
    <n v="0"/>
    <n v="0"/>
    <n v="0"/>
    <n v="0"/>
    <n v="0"/>
    <n v="0"/>
    <n v="0"/>
    <n v="23800"/>
    <n v="0"/>
  </r>
  <r>
    <s v="GD0-STATE SUPERINTENDENT OF EDUCATION (OSSE)"/>
    <s v="0100"/>
    <s v="LOCAL FUND"/>
    <x v="0"/>
    <x v="0"/>
    <x v="20"/>
    <x v="22"/>
    <x v="64"/>
    <x v="61"/>
    <m/>
    <m/>
    <x v="0"/>
    <x v="2"/>
    <s v="0409"/>
    <s v="CONTRACTUAL SERVICES - OTHER"/>
    <s v="NOPROJ"/>
    <s v="NA"/>
    <s v="NOGRNT"/>
    <s v="NA"/>
    <n v="1354862.28"/>
    <n v="100000"/>
    <n v="100000"/>
    <n v="0"/>
    <n v="0"/>
    <n v="1188.5899999999999"/>
    <n v="0"/>
    <n v="0"/>
    <n v="0"/>
    <n v="0"/>
    <n v="0"/>
    <n v="0"/>
    <n v="1254862.28"/>
    <n v="0"/>
  </r>
  <r>
    <s v="GD0-STATE SUPERINTENDENT OF EDUCATION (OSSE)"/>
    <s v="0100"/>
    <s v="LOCAL FUND"/>
    <x v="0"/>
    <x v="0"/>
    <x v="20"/>
    <x v="22"/>
    <x v="64"/>
    <x v="61"/>
    <m/>
    <m/>
    <x v="0"/>
    <x v="9"/>
    <s v="0506"/>
    <s v="GRANTS AND GRATUITIES"/>
    <s v="NOPROJ"/>
    <s v="NA"/>
    <s v="NOGRNT"/>
    <s v="NA"/>
    <n v="1700000"/>
    <n v="1950000"/>
    <n v="1950000"/>
    <n v="0"/>
    <n v="0"/>
    <n v="661648.82999999996"/>
    <n v="0"/>
    <n v="0"/>
    <n v="0"/>
    <n v="0"/>
    <n v="0"/>
    <n v="0"/>
    <n v="-250000"/>
    <n v="0"/>
  </r>
  <r>
    <s v="GD0-STATE SUPERINTENDENT OF EDUCATION (OSSE)"/>
    <s v="0100"/>
    <s v="LOCAL FUND"/>
    <x v="0"/>
    <x v="0"/>
    <x v="20"/>
    <x v="22"/>
    <x v="64"/>
    <x v="61"/>
    <m/>
    <m/>
    <x v="1"/>
    <x v="4"/>
    <s v="0111"/>
    <s v="CONTINUING FULL TIME"/>
    <s v="NOPROJ"/>
    <s v="NA"/>
    <s v="NOGRNT"/>
    <s v="NA"/>
    <n v="85149"/>
    <n v="0"/>
    <n v="0"/>
    <n v="0"/>
    <n v="0"/>
    <n v="0"/>
    <n v="0"/>
    <n v="0"/>
    <n v="1"/>
    <n v="0"/>
    <n v="0"/>
    <n v="0"/>
    <n v="85149"/>
    <n v="1"/>
  </r>
  <r>
    <s v="GD0-STATE SUPERINTENDENT OF EDUCATION (OSSE)"/>
    <s v="0100"/>
    <s v="LOCAL FUND"/>
    <x v="0"/>
    <x v="0"/>
    <x v="20"/>
    <x v="22"/>
    <x v="64"/>
    <x v="61"/>
    <m/>
    <m/>
    <x v="1"/>
    <x v="6"/>
    <s v="0147"/>
    <s v="MISC FRINGE BENEFITS"/>
    <s v="NOPROJ"/>
    <s v="NA"/>
    <s v="NOGRNT"/>
    <s v="NA"/>
    <n v="19669.419999999998"/>
    <n v="0"/>
    <n v="0"/>
    <n v="0"/>
    <n v="0"/>
    <n v="0"/>
    <n v="0"/>
    <n v="0"/>
    <n v="0"/>
    <n v="0"/>
    <n v="0"/>
    <n v="0"/>
    <n v="19669.419999999998"/>
    <n v="0"/>
  </r>
  <r>
    <s v="GD0-STATE SUPERINTENDENT OF EDUCATION (OSSE)"/>
    <s v="0100"/>
    <s v="LOCAL FUND"/>
    <x v="0"/>
    <x v="0"/>
    <x v="20"/>
    <x v="22"/>
    <x v="65"/>
    <x v="62"/>
    <m/>
    <m/>
    <x v="0"/>
    <x v="2"/>
    <s v="0409"/>
    <s v="CONTRACTUAL SERVICES - OTHER"/>
    <s v="NOPROJ"/>
    <s v="NA"/>
    <s v="NOGRNT"/>
    <s v="NA"/>
    <n v="250000"/>
    <n v="250000"/>
    <n v="250000"/>
    <n v="0"/>
    <n v="0"/>
    <n v="0"/>
    <n v="0"/>
    <n v="0"/>
    <n v="0"/>
    <n v="0"/>
    <n v="0"/>
    <n v="0"/>
    <n v="0"/>
    <n v="0"/>
  </r>
  <r>
    <s v="GD0-STATE SUPERINTENDENT OF EDUCATION (OSSE)"/>
    <s v="0100"/>
    <s v="LOCAL FUND"/>
    <x v="0"/>
    <x v="0"/>
    <x v="20"/>
    <x v="22"/>
    <x v="65"/>
    <x v="62"/>
    <m/>
    <m/>
    <x v="1"/>
    <x v="4"/>
    <s v="0111"/>
    <s v="CONTINUING FULL TIME"/>
    <s v="NOPROJ"/>
    <s v="NA"/>
    <s v="NOGRNT"/>
    <s v="NA"/>
    <n v="947591.28"/>
    <n v="886585.15"/>
    <n v="886585.15"/>
    <n v="0"/>
    <n v="0"/>
    <n v="328994.46000000002"/>
    <n v="0"/>
    <n v="0"/>
    <n v="10"/>
    <n v="9.4499999999999993"/>
    <n v="0"/>
    <n v="0"/>
    <n v="61006.130000000005"/>
    <n v="0.55000000000000071"/>
  </r>
  <r>
    <s v="GD0-STATE SUPERINTENDENT OF EDUCATION (OSSE)"/>
    <s v="0100"/>
    <s v="LOCAL FUND"/>
    <x v="0"/>
    <x v="0"/>
    <x v="20"/>
    <x v="22"/>
    <x v="65"/>
    <x v="62"/>
    <m/>
    <m/>
    <x v="1"/>
    <x v="6"/>
    <s v="0141"/>
    <s v="GROUP LIFE INSURANCE"/>
    <s v="NOPROJ"/>
    <s v="NA"/>
    <s v="NOGRNT"/>
    <s v="NA"/>
    <n v="0"/>
    <n v="0"/>
    <n v="0"/>
    <n v="0"/>
    <n v="0"/>
    <n v="185.4"/>
    <n v="0"/>
    <n v="0"/>
    <n v="0"/>
    <n v="0"/>
    <n v="0"/>
    <n v="0"/>
    <n v="0"/>
    <n v="0"/>
  </r>
  <r>
    <s v="GD0-STATE SUPERINTENDENT OF EDUCATION (OSSE)"/>
    <s v="0100"/>
    <s v="LOCAL FUND"/>
    <x v="0"/>
    <x v="0"/>
    <x v="20"/>
    <x v="22"/>
    <x v="65"/>
    <x v="62"/>
    <m/>
    <m/>
    <x v="1"/>
    <x v="6"/>
    <s v="0142"/>
    <s v="HEALTH BENEFITS"/>
    <s v="NOPROJ"/>
    <s v="NA"/>
    <s v="NOGRNT"/>
    <s v="NA"/>
    <n v="0"/>
    <n v="0"/>
    <n v="0"/>
    <n v="0"/>
    <n v="0"/>
    <n v="29199.95"/>
    <n v="0"/>
    <n v="0"/>
    <n v="0"/>
    <n v="0"/>
    <n v="0"/>
    <n v="0"/>
    <n v="0"/>
    <n v="0"/>
  </r>
  <r>
    <s v="GD0-STATE SUPERINTENDENT OF EDUCATION (OSSE)"/>
    <s v="0100"/>
    <s v="LOCAL FUND"/>
    <x v="0"/>
    <x v="0"/>
    <x v="20"/>
    <x v="22"/>
    <x v="65"/>
    <x v="62"/>
    <m/>
    <m/>
    <x v="1"/>
    <x v="6"/>
    <s v="0147"/>
    <s v="MISC FRINGE BENEFITS"/>
    <s v="NOPROJ"/>
    <s v="NA"/>
    <s v="NOGRNT"/>
    <s v="NA"/>
    <n v="218893.6"/>
    <n v="203914.59"/>
    <n v="203914.59"/>
    <n v="0"/>
    <n v="0"/>
    <n v="0"/>
    <n v="0"/>
    <n v="0"/>
    <n v="0"/>
    <n v="0"/>
    <n v="0"/>
    <n v="0"/>
    <n v="14979.010000000009"/>
    <n v="0"/>
  </r>
  <r>
    <s v="GD0-STATE SUPERINTENDENT OF EDUCATION (OSSE)"/>
    <s v="0100"/>
    <s v="LOCAL FUND"/>
    <x v="0"/>
    <x v="0"/>
    <x v="20"/>
    <x v="22"/>
    <x v="65"/>
    <x v="62"/>
    <m/>
    <m/>
    <x v="1"/>
    <x v="6"/>
    <s v="0148"/>
    <s v="RETIREMENT CONTRIBUTION - FICA"/>
    <s v="NOPROJ"/>
    <s v="NA"/>
    <s v="NOGRNT"/>
    <s v="NA"/>
    <n v="0"/>
    <n v="0"/>
    <n v="0"/>
    <n v="0"/>
    <n v="0"/>
    <n v="17703.54"/>
    <n v="0"/>
    <n v="0"/>
    <n v="0"/>
    <n v="0"/>
    <n v="0"/>
    <n v="0"/>
    <n v="0"/>
    <n v="0"/>
  </r>
  <r>
    <s v="GD0-STATE SUPERINTENDENT OF EDUCATION (OSSE)"/>
    <s v="0100"/>
    <s v="LOCAL FUND"/>
    <x v="0"/>
    <x v="0"/>
    <x v="20"/>
    <x v="22"/>
    <x v="65"/>
    <x v="62"/>
    <m/>
    <m/>
    <x v="1"/>
    <x v="6"/>
    <s v="0152"/>
    <s v="RETIREMENT CONTRIBUTION - CIVIL SERVICE"/>
    <s v="NOPROJ"/>
    <s v="NA"/>
    <s v="NOGRNT"/>
    <s v="NA"/>
    <n v="0"/>
    <n v="0"/>
    <n v="0"/>
    <n v="0"/>
    <n v="0"/>
    <n v="2227"/>
    <n v="0"/>
    <n v="0"/>
    <n v="0"/>
    <n v="0"/>
    <n v="0"/>
    <n v="0"/>
    <n v="0"/>
    <n v="0"/>
  </r>
  <r>
    <s v="GD0-STATE SUPERINTENDENT OF EDUCATION (OSSE)"/>
    <s v="0100"/>
    <s v="LOCAL FUND"/>
    <x v="0"/>
    <x v="0"/>
    <x v="20"/>
    <x v="22"/>
    <x v="65"/>
    <x v="62"/>
    <m/>
    <m/>
    <x v="1"/>
    <x v="6"/>
    <s v="0154"/>
    <s v="OPTICAL PLAN"/>
    <s v="NOPROJ"/>
    <s v="NA"/>
    <s v="NOGRNT"/>
    <s v="NA"/>
    <n v="0"/>
    <n v="0"/>
    <n v="0"/>
    <n v="0"/>
    <n v="0"/>
    <n v="218.35"/>
    <n v="0"/>
    <n v="0"/>
    <n v="0"/>
    <n v="0"/>
    <n v="0"/>
    <n v="0"/>
    <n v="0"/>
    <n v="0"/>
  </r>
  <r>
    <s v="GD0-STATE SUPERINTENDENT OF EDUCATION (OSSE)"/>
    <s v="0100"/>
    <s v="LOCAL FUND"/>
    <x v="0"/>
    <x v="0"/>
    <x v="20"/>
    <x v="22"/>
    <x v="65"/>
    <x v="62"/>
    <m/>
    <m/>
    <x v="1"/>
    <x v="6"/>
    <s v="0155"/>
    <s v="DENTAL PLAN"/>
    <s v="NOPROJ"/>
    <s v="NA"/>
    <s v="NOGRNT"/>
    <s v="NA"/>
    <n v="0"/>
    <n v="0"/>
    <n v="0"/>
    <n v="0"/>
    <n v="0"/>
    <n v="661.86"/>
    <n v="0"/>
    <n v="0"/>
    <n v="0"/>
    <n v="0"/>
    <n v="0"/>
    <n v="0"/>
    <n v="0"/>
    <n v="0"/>
  </r>
  <r>
    <s v="GD0-STATE SUPERINTENDENT OF EDUCATION (OSSE)"/>
    <s v="0100"/>
    <s v="LOCAL FUND"/>
    <x v="0"/>
    <x v="0"/>
    <x v="20"/>
    <x v="22"/>
    <x v="65"/>
    <x v="62"/>
    <m/>
    <m/>
    <x v="1"/>
    <x v="6"/>
    <s v="0158"/>
    <s v="MEDICARE CONTRIBUTION"/>
    <s v="NOPROJ"/>
    <s v="NA"/>
    <s v="NOGRNT"/>
    <s v="NA"/>
    <n v="0"/>
    <n v="0"/>
    <n v="0"/>
    <n v="0"/>
    <n v="0"/>
    <n v="4577.1899999999996"/>
    <n v="0"/>
    <n v="0"/>
    <n v="0"/>
    <n v="0"/>
    <n v="0"/>
    <n v="0"/>
    <n v="0"/>
    <n v="0"/>
  </r>
  <r>
    <s v="GD0-STATE SUPERINTENDENT OF EDUCATION (OSSE)"/>
    <s v="0100"/>
    <s v="LOCAL FUND"/>
    <x v="0"/>
    <x v="0"/>
    <x v="20"/>
    <x v="22"/>
    <x v="65"/>
    <x v="62"/>
    <m/>
    <m/>
    <x v="1"/>
    <x v="6"/>
    <s v="0159"/>
    <s v="RETIREMENT"/>
    <s v="NOPROJ"/>
    <s v="NA"/>
    <s v="NOGRNT"/>
    <s v="NA"/>
    <n v="0"/>
    <n v="0"/>
    <n v="0"/>
    <n v="0"/>
    <n v="0"/>
    <n v="12542.47"/>
    <n v="0"/>
    <n v="0"/>
    <n v="0"/>
    <n v="0"/>
    <n v="0"/>
    <n v="0"/>
    <n v="0"/>
    <n v="0"/>
  </r>
  <r>
    <s v="GD0-STATE SUPERINTENDENT OF EDUCATION (OSSE)"/>
    <s v="0100"/>
    <s v="LOCAL FUND"/>
    <x v="0"/>
    <x v="0"/>
    <x v="20"/>
    <x v="22"/>
    <x v="65"/>
    <x v="62"/>
    <m/>
    <m/>
    <x v="1"/>
    <x v="6"/>
    <s v="0161"/>
    <s v="DC HEALTH BENEFIT FEES"/>
    <s v="NOPROJ"/>
    <s v="NA"/>
    <s v="NOGRNT"/>
    <s v="NA"/>
    <n v="0"/>
    <n v="0"/>
    <n v="0"/>
    <n v="0"/>
    <n v="0"/>
    <n v="1224.43"/>
    <n v="0"/>
    <n v="0"/>
    <n v="0"/>
    <n v="0"/>
    <n v="0"/>
    <n v="0"/>
    <n v="0"/>
    <n v="0"/>
  </r>
  <r>
    <s v="GD0-STATE SUPERINTENDENT OF EDUCATION (OSSE)"/>
    <s v="0100"/>
    <s v="LOCAL FUND"/>
    <x v="0"/>
    <x v="0"/>
    <x v="20"/>
    <x v="22"/>
    <x v="66"/>
    <x v="63"/>
    <m/>
    <m/>
    <x v="1"/>
    <x v="4"/>
    <s v="0111"/>
    <s v="CONTINUING FULL TIME"/>
    <s v="NOPROJ"/>
    <s v="NA"/>
    <s v="NOGRNT"/>
    <s v="NA"/>
    <n v="598910.43999999994"/>
    <n v="573410.12"/>
    <n v="573410.12"/>
    <n v="0"/>
    <n v="0"/>
    <n v="220455.12"/>
    <n v="0"/>
    <n v="0"/>
    <n v="7.65"/>
    <n v="7.65"/>
    <n v="0"/>
    <n v="0"/>
    <n v="25500.319999999949"/>
    <n v="0"/>
  </r>
  <r>
    <s v="GD0-STATE SUPERINTENDENT OF EDUCATION (OSSE)"/>
    <s v="0100"/>
    <s v="LOCAL FUND"/>
    <x v="0"/>
    <x v="0"/>
    <x v="20"/>
    <x v="22"/>
    <x v="66"/>
    <x v="63"/>
    <m/>
    <m/>
    <x v="1"/>
    <x v="6"/>
    <s v="0141"/>
    <s v="GROUP LIFE INSURANCE"/>
    <s v="NOPROJ"/>
    <s v="NA"/>
    <s v="NOGRNT"/>
    <s v="NA"/>
    <n v="0"/>
    <n v="0"/>
    <n v="0"/>
    <n v="0"/>
    <n v="0"/>
    <n v="150.85"/>
    <n v="0"/>
    <n v="0"/>
    <n v="0"/>
    <n v="0"/>
    <n v="0"/>
    <n v="0"/>
    <n v="0"/>
    <n v="0"/>
  </r>
  <r>
    <s v="GD0-STATE SUPERINTENDENT OF EDUCATION (OSSE)"/>
    <s v="0100"/>
    <s v="LOCAL FUND"/>
    <x v="0"/>
    <x v="0"/>
    <x v="20"/>
    <x v="22"/>
    <x v="66"/>
    <x v="63"/>
    <m/>
    <m/>
    <x v="1"/>
    <x v="6"/>
    <s v="0142"/>
    <s v="HEALTH BENEFITS"/>
    <s v="NOPROJ"/>
    <s v="NA"/>
    <s v="NOGRNT"/>
    <s v="NA"/>
    <n v="0"/>
    <n v="0"/>
    <n v="0"/>
    <n v="0"/>
    <n v="0"/>
    <n v="28159.9"/>
    <n v="0"/>
    <n v="0"/>
    <n v="0"/>
    <n v="0"/>
    <n v="0"/>
    <n v="0"/>
    <n v="0"/>
    <n v="0"/>
  </r>
  <r>
    <s v="GD0-STATE SUPERINTENDENT OF EDUCATION (OSSE)"/>
    <s v="0100"/>
    <s v="LOCAL FUND"/>
    <x v="0"/>
    <x v="0"/>
    <x v="20"/>
    <x v="22"/>
    <x v="66"/>
    <x v="63"/>
    <m/>
    <m/>
    <x v="1"/>
    <x v="6"/>
    <s v="0147"/>
    <s v="MISC FRINGE BENEFITS"/>
    <s v="NOPROJ"/>
    <s v="NA"/>
    <s v="NOGRNT"/>
    <s v="NA"/>
    <n v="138348.31"/>
    <n v="131884.34"/>
    <n v="131884.34"/>
    <n v="0"/>
    <n v="0"/>
    <n v="0"/>
    <n v="0"/>
    <n v="0"/>
    <n v="0"/>
    <n v="0"/>
    <n v="0"/>
    <n v="0"/>
    <n v="6463.9700000000012"/>
    <n v="0"/>
  </r>
  <r>
    <s v="GD0-STATE SUPERINTENDENT OF EDUCATION (OSSE)"/>
    <s v="0100"/>
    <s v="LOCAL FUND"/>
    <x v="0"/>
    <x v="0"/>
    <x v="20"/>
    <x v="22"/>
    <x v="66"/>
    <x v="63"/>
    <m/>
    <m/>
    <x v="1"/>
    <x v="6"/>
    <s v="0148"/>
    <s v="RETIREMENT CONTRIBUTION - FICA"/>
    <s v="NOPROJ"/>
    <s v="NA"/>
    <s v="NOGRNT"/>
    <s v="NA"/>
    <n v="0"/>
    <n v="0"/>
    <n v="0"/>
    <n v="0"/>
    <n v="0"/>
    <n v="11399.32"/>
    <n v="0"/>
    <n v="0"/>
    <n v="0"/>
    <n v="0"/>
    <n v="0"/>
    <n v="0"/>
    <n v="0"/>
    <n v="0"/>
  </r>
  <r>
    <s v="GD0-STATE SUPERINTENDENT OF EDUCATION (OSSE)"/>
    <s v="0100"/>
    <s v="LOCAL FUND"/>
    <x v="0"/>
    <x v="0"/>
    <x v="20"/>
    <x v="22"/>
    <x v="66"/>
    <x v="63"/>
    <m/>
    <m/>
    <x v="1"/>
    <x v="6"/>
    <s v="0152"/>
    <s v="RETIREMENT CONTRIBUTION - CIVIL SERVICE"/>
    <s v="NOPROJ"/>
    <s v="NA"/>
    <s v="NOGRNT"/>
    <s v="NA"/>
    <n v="0"/>
    <n v="0"/>
    <n v="0"/>
    <n v="0"/>
    <n v="0"/>
    <n v="2170.9499999999998"/>
    <n v="0"/>
    <n v="0"/>
    <n v="0"/>
    <n v="0"/>
    <n v="0"/>
    <n v="0"/>
    <n v="0"/>
    <n v="0"/>
  </r>
  <r>
    <s v="GD0-STATE SUPERINTENDENT OF EDUCATION (OSSE)"/>
    <s v="0100"/>
    <s v="LOCAL FUND"/>
    <x v="0"/>
    <x v="0"/>
    <x v="20"/>
    <x v="22"/>
    <x v="66"/>
    <x v="63"/>
    <m/>
    <m/>
    <x v="1"/>
    <x v="6"/>
    <s v="0154"/>
    <s v="OPTICAL PLAN"/>
    <s v="NOPROJ"/>
    <s v="NA"/>
    <s v="NOGRNT"/>
    <s v="NA"/>
    <n v="0"/>
    <n v="0"/>
    <n v="0"/>
    <n v="0"/>
    <n v="0"/>
    <n v="177.64"/>
    <n v="0"/>
    <n v="0"/>
    <n v="0"/>
    <n v="0"/>
    <n v="0"/>
    <n v="0"/>
    <n v="0"/>
    <n v="0"/>
  </r>
  <r>
    <s v="GD0-STATE SUPERINTENDENT OF EDUCATION (OSSE)"/>
    <s v="0100"/>
    <s v="LOCAL FUND"/>
    <x v="0"/>
    <x v="0"/>
    <x v="20"/>
    <x v="22"/>
    <x v="66"/>
    <x v="63"/>
    <m/>
    <m/>
    <x v="1"/>
    <x v="6"/>
    <s v="0155"/>
    <s v="DENTAL PLAN"/>
    <s v="NOPROJ"/>
    <s v="NA"/>
    <s v="NOGRNT"/>
    <s v="NA"/>
    <n v="0"/>
    <n v="0"/>
    <n v="0"/>
    <n v="0"/>
    <n v="0"/>
    <n v="549.12"/>
    <n v="0"/>
    <n v="0"/>
    <n v="0"/>
    <n v="0"/>
    <n v="0"/>
    <n v="0"/>
    <n v="0"/>
    <n v="0"/>
  </r>
  <r>
    <s v="GD0-STATE SUPERINTENDENT OF EDUCATION (OSSE)"/>
    <s v="0100"/>
    <s v="LOCAL FUND"/>
    <x v="0"/>
    <x v="0"/>
    <x v="20"/>
    <x v="22"/>
    <x v="66"/>
    <x v="63"/>
    <m/>
    <m/>
    <x v="1"/>
    <x v="6"/>
    <s v="0158"/>
    <s v="MEDICARE CONTRIBUTION"/>
    <s v="NOPROJ"/>
    <s v="NA"/>
    <s v="NOGRNT"/>
    <s v="NA"/>
    <n v="0"/>
    <n v="0"/>
    <n v="0"/>
    <n v="0"/>
    <n v="0"/>
    <n v="3082.65"/>
    <n v="0"/>
    <n v="0"/>
    <n v="0"/>
    <n v="0"/>
    <n v="0"/>
    <n v="0"/>
    <n v="0"/>
    <n v="0"/>
  </r>
  <r>
    <s v="GD0-STATE SUPERINTENDENT OF EDUCATION (OSSE)"/>
    <s v="0100"/>
    <s v="LOCAL FUND"/>
    <x v="0"/>
    <x v="0"/>
    <x v="20"/>
    <x v="22"/>
    <x v="66"/>
    <x v="63"/>
    <m/>
    <m/>
    <x v="1"/>
    <x v="6"/>
    <s v="0159"/>
    <s v="RETIREMENT"/>
    <s v="NOPROJ"/>
    <s v="NA"/>
    <s v="NOGRNT"/>
    <s v="NA"/>
    <n v="0"/>
    <n v="0"/>
    <n v="0"/>
    <n v="0"/>
    <n v="0"/>
    <n v="9367.56"/>
    <n v="0"/>
    <n v="0"/>
    <n v="0"/>
    <n v="0"/>
    <n v="0"/>
    <n v="0"/>
    <n v="0"/>
    <n v="0"/>
  </r>
  <r>
    <s v="GD0-STATE SUPERINTENDENT OF EDUCATION (OSSE)"/>
    <s v="0100"/>
    <s v="LOCAL FUND"/>
    <x v="0"/>
    <x v="0"/>
    <x v="20"/>
    <x v="22"/>
    <x v="66"/>
    <x v="63"/>
    <m/>
    <m/>
    <x v="1"/>
    <x v="6"/>
    <s v="0160"/>
    <s v="DC METRO BENEFITS"/>
    <s v="NOPROJ"/>
    <s v="NA"/>
    <s v="NOGRNT"/>
    <s v="NA"/>
    <n v="0"/>
    <n v="0"/>
    <n v="0"/>
    <n v="0"/>
    <n v="0"/>
    <n v="50"/>
    <n v="0"/>
    <n v="0"/>
    <n v="0"/>
    <n v="0"/>
    <n v="0"/>
    <n v="0"/>
    <n v="0"/>
    <n v="0"/>
  </r>
  <r>
    <s v="GD0-STATE SUPERINTENDENT OF EDUCATION (OSSE)"/>
    <s v="0100"/>
    <s v="LOCAL FUND"/>
    <x v="0"/>
    <x v="0"/>
    <x v="20"/>
    <x v="22"/>
    <x v="66"/>
    <x v="63"/>
    <m/>
    <m/>
    <x v="1"/>
    <x v="6"/>
    <s v="0161"/>
    <s v="DC HEALTH BENEFIT FEES"/>
    <s v="NOPROJ"/>
    <s v="NA"/>
    <s v="NOGRNT"/>
    <s v="NA"/>
    <n v="0"/>
    <n v="0"/>
    <n v="0"/>
    <n v="0"/>
    <n v="0"/>
    <n v="1121.53"/>
    <n v="0"/>
    <n v="0"/>
    <n v="0"/>
    <n v="0"/>
    <n v="0"/>
    <n v="0"/>
    <n v="0"/>
    <n v="0"/>
  </r>
  <r>
    <s v="GD0-STATE SUPERINTENDENT OF EDUCATION (OSSE)"/>
    <s v="0100"/>
    <s v="LOCAL FUND"/>
    <x v="0"/>
    <x v="0"/>
    <x v="20"/>
    <x v="22"/>
    <x v="66"/>
    <x v="63"/>
    <m/>
    <m/>
    <x v="1"/>
    <x v="8"/>
    <s v="0133"/>
    <s v="OVERTIME PAY"/>
    <s v="NOPROJ"/>
    <s v="NA"/>
    <s v="NOGRNT"/>
    <s v="NA"/>
    <n v="0"/>
    <n v="0"/>
    <n v="0"/>
    <n v="0"/>
    <n v="0"/>
    <n v="4739.08"/>
    <n v="0"/>
    <n v="0"/>
    <n v="0"/>
    <n v="0"/>
    <n v="0"/>
    <n v="0"/>
    <n v="0"/>
    <n v="0"/>
  </r>
  <r>
    <s v="GD0-STATE SUPERINTENDENT OF EDUCATION (OSSE)"/>
    <s v="0100"/>
    <s v="LOCAL FUND"/>
    <x v="0"/>
    <x v="0"/>
    <x v="21"/>
    <x v="23"/>
    <x v="67"/>
    <x v="64"/>
    <s v="NA"/>
    <s v="NO PROGRAM INFORMATION"/>
    <x v="0"/>
    <x v="2"/>
    <s v="0409"/>
    <s v="CONTRACTUAL SERVICES - OTHER"/>
    <s v="NOPROJ"/>
    <s v="NA"/>
    <s v="NOGRNT"/>
    <s v="NA"/>
    <n v="0"/>
    <n v="0"/>
    <n v="0"/>
    <n v="0"/>
    <n v="0"/>
    <n v="-1188.5899999999999"/>
    <n v="0"/>
    <n v="0"/>
    <n v="0"/>
    <n v="0"/>
    <n v="0"/>
    <n v="0"/>
    <n v="0"/>
    <n v="0"/>
  </r>
  <r>
    <s v="GD0-STATE SUPERINTENDENT OF EDUCATION (OSSE)"/>
    <s v="0100"/>
    <s v="LOCAL FUND"/>
    <x v="1"/>
    <x v="1"/>
    <x v="2"/>
    <x v="2"/>
    <x v="4"/>
    <x v="4"/>
    <m/>
    <m/>
    <x v="1"/>
    <x v="6"/>
    <s v="0161"/>
    <s v="DC HEALTH BENEFIT FEES"/>
    <s v="NOPROJ"/>
    <s v="NA"/>
    <s v="NOGRNT"/>
    <s v="NA"/>
    <n v="0"/>
    <n v="0"/>
    <n v="0"/>
    <n v="0"/>
    <n v="0"/>
    <n v="0"/>
    <n v="0"/>
    <n v="-12689"/>
    <n v="0"/>
    <n v="0"/>
    <n v="0"/>
    <n v="0"/>
    <n v="0"/>
    <n v="0"/>
  </r>
  <r>
    <s v="GD0-STATE SUPERINTENDENT OF EDUCATION (OSSE)"/>
    <s v="0100"/>
    <s v="LOCAL FUND"/>
    <x v="1"/>
    <x v="1"/>
    <x v="3"/>
    <x v="3"/>
    <x v="4"/>
    <x v="4"/>
    <m/>
    <m/>
    <x v="1"/>
    <x v="4"/>
    <s v="0111"/>
    <s v="CONTINUING FULL TIME"/>
    <s v="NOPROJ"/>
    <s v="NA"/>
    <s v="NOGRNT"/>
    <s v="NA"/>
    <n v="0"/>
    <n v="0"/>
    <n v="0"/>
    <n v="0"/>
    <n v="0"/>
    <n v="83961.47"/>
    <n v="0"/>
    <n v="0"/>
    <n v="0"/>
    <n v="0"/>
    <n v="0"/>
    <n v="0"/>
    <n v="0"/>
    <n v="0"/>
  </r>
  <r>
    <s v="GD0-STATE SUPERINTENDENT OF EDUCATION (OSSE)"/>
    <s v="0100"/>
    <s v="LOCAL FUND"/>
    <x v="1"/>
    <x v="1"/>
    <x v="3"/>
    <x v="3"/>
    <x v="4"/>
    <x v="4"/>
    <m/>
    <m/>
    <x v="1"/>
    <x v="7"/>
    <s v="0121"/>
    <s v="TEMPORARY FULL-TIME"/>
    <s v="NOPROJ"/>
    <s v="NA"/>
    <s v="NOGRNT"/>
    <s v="NA"/>
    <n v="0"/>
    <n v="0"/>
    <n v="0"/>
    <n v="0"/>
    <n v="0"/>
    <n v="0"/>
    <n v="-10868.52"/>
    <n v="0"/>
    <n v="0"/>
    <n v="0"/>
    <n v="0"/>
    <n v="0"/>
    <n v="0"/>
    <n v="0"/>
  </r>
  <r>
    <s v="GD0-STATE SUPERINTENDENT OF EDUCATION (OSSE)"/>
    <s v="0100"/>
    <s v="LOCAL FUND"/>
    <x v="1"/>
    <x v="1"/>
    <x v="3"/>
    <x v="3"/>
    <x v="4"/>
    <x v="4"/>
    <m/>
    <m/>
    <x v="1"/>
    <x v="7"/>
    <s v="0125"/>
    <s v="TERM FULL-TIME"/>
    <s v="NOPROJ"/>
    <s v="NA"/>
    <s v="NOGRNT"/>
    <s v="NA"/>
    <n v="0"/>
    <n v="0"/>
    <n v="0"/>
    <n v="0"/>
    <n v="0"/>
    <n v="0"/>
    <n v="10868.52"/>
    <n v="0"/>
    <n v="0"/>
    <n v="0"/>
    <n v="0"/>
    <n v="0"/>
    <n v="0"/>
    <n v="0"/>
  </r>
  <r>
    <s v="GD0-STATE SUPERINTENDENT OF EDUCATION (OSSE)"/>
    <s v="0100"/>
    <s v="LOCAL FUND"/>
    <x v="1"/>
    <x v="1"/>
    <x v="3"/>
    <x v="3"/>
    <x v="4"/>
    <x v="4"/>
    <m/>
    <m/>
    <x v="1"/>
    <x v="5"/>
    <s v="0131"/>
    <s v="SHIFT DIFFERENTIAL"/>
    <s v="NOPROJ"/>
    <s v="NA"/>
    <s v="NOGRNT"/>
    <s v="NA"/>
    <n v="0"/>
    <n v="0"/>
    <n v="0"/>
    <n v="0"/>
    <n v="0"/>
    <n v="0"/>
    <n v="-3.89"/>
    <n v="0"/>
    <n v="0"/>
    <n v="0"/>
    <n v="0"/>
    <n v="0"/>
    <n v="0"/>
    <n v="0"/>
  </r>
  <r>
    <s v="GD0-STATE SUPERINTENDENT OF EDUCATION (OSSE)"/>
    <s v="0100"/>
    <s v="LOCAL FUND"/>
    <x v="1"/>
    <x v="1"/>
    <x v="3"/>
    <x v="3"/>
    <x v="4"/>
    <x v="4"/>
    <m/>
    <m/>
    <x v="1"/>
    <x v="5"/>
    <s v="0134"/>
    <s v="TERMINAL LEAVE"/>
    <s v="NOPROJ"/>
    <s v="NA"/>
    <s v="NOGRNT"/>
    <s v="NA"/>
    <n v="0"/>
    <n v="0"/>
    <n v="0"/>
    <n v="0"/>
    <n v="0"/>
    <n v="-304.62"/>
    <n v="-86.53"/>
    <n v="0"/>
    <n v="0"/>
    <n v="0"/>
    <n v="0"/>
    <n v="0"/>
    <n v="0"/>
    <n v="0"/>
  </r>
  <r>
    <s v="GD0-STATE SUPERINTENDENT OF EDUCATION (OSSE)"/>
    <s v="0100"/>
    <s v="LOCAL FUND"/>
    <x v="1"/>
    <x v="1"/>
    <x v="3"/>
    <x v="3"/>
    <x v="4"/>
    <x v="4"/>
    <m/>
    <m/>
    <x v="1"/>
    <x v="5"/>
    <s v="0135"/>
    <s v="HOLIDAY PAY"/>
    <s v="NOPROJ"/>
    <s v="NA"/>
    <s v="NOGRNT"/>
    <s v="NA"/>
    <n v="0"/>
    <n v="0"/>
    <n v="0"/>
    <n v="0"/>
    <n v="0"/>
    <n v="304.62"/>
    <n v="3.89"/>
    <n v="0"/>
    <n v="0"/>
    <n v="0"/>
    <n v="0"/>
    <n v="0"/>
    <n v="0"/>
    <n v="0"/>
  </r>
  <r>
    <s v="GD0-STATE SUPERINTENDENT OF EDUCATION (OSSE)"/>
    <s v="0100"/>
    <s v="LOCAL FUND"/>
    <x v="1"/>
    <x v="1"/>
    <x v="3"/>
    <x v="3"/>
    <x v="4"/>
    <x v="4"/>
    <m/>
    <m/>
    <x v="1"/>
    <x v="5"/>
    <s v="0136"/>
    <s v="SUNDAY PAY"/>
    <s v="NOPROJ"/>
    <s v="NA"/>
    <s v="NOGRNT"/>
    <s v="NA"/>
    <n v="0"/>
    <n v="0"/>
    <n v="0"/>
    <n v="0"/>
    <n v="0"/>
    <n v="0"/>
    <n v="86.53"/>
    <n v="0"/>
    <n v="0"/>
    <n v="0"/>
    <n v="0"/>
    <n v="0"/>
    <n v="0"/>
    <n v="0"/>
  </r>
  <r>
    <s v="GD0-STATE SUPERINTENDENT OF EDUCATION (OSSE)"/>
    <s v="0100"/>
    <s v="LOCAL FUND"/>
    <x v="1"/>
    <x v="1"/>
    <x v="3"/>
    <x v="3"/>
    <x v="4"/>
    <x v="4"/>
    <m/>
    <m/>
    <x v="1"/>
    <x v="5"/>
    <s v="0174"/>
    <s v="SEVERANCE PAY"/>
    <s v="NOPROJ"/>
    <s v="NA"/>
    <s v="NOGRNT"/>
    <s v="NA"/>
    <n v="0"/>
    <n v="0"/>
    <n v="0"/>
    <n v="0"/>
    <n v="0"/>
    <n v="1675.2"/>
    <n v="0"/>
    <n v="0"/>
    <n v="0"/>
    <n v="0"/>
    <n v="0"/>
    <n v="0"/>
    <n v="0"/>
    <n v="0"/>
  </r>
  <r>
    <s v="GD0-STATE SUPERINTENDENT OF EDUCATION (OSSE)"/>
    <s v="0100"/>
    <s v="LOCAL FUND"/>
    <x v="1"/>
    <x v="1"/>
    <x v="3"/>
    <x v="3"/>
    <x v="4"/>
    <x v="4"/>
    <m/>
    <m/>
    <x v="1"/>
    <x v="6"/>
    <s v="0141"/>
    <s v="GROUP LIFE INSURANCE"/>
    <s v="NOPROJ"/>
    <s v="NA"/>
    <s v="NOGRNT"/>
    <s v="NA"/>
    <n v="0"/>
    <n v="0"/>
    <n v="0"/>
    <n v="0"/>
    <n v="0"/>
    <n v="24.64"/>
    <n v="-62186.98"/>
    <n v="1.7"/>
    <n v="0"/>
    <n v="0"/>
    <n v="0"/>
    <n v="0"/>
    <n v="0"/>
    <n v="0"/>
  </r>
  <r>
    <s v="GD0-STATE SUPERINTENDENT OF EDUCATION (OSSE)"/>
    <s v="0100"/>
    <s v="LOCAL FUND"/>
    <x v="1"/>
    <x v="1"/>
    <x v="3"/>
    <x v="3"/>
    <x v="4"/>
    <x v="4"/>
    <m/>
    <m/>
    <x v="1"/>
    <x v="6"/>
    <s v="0142"/>
    <s v="HEALTH BENEFITS"/>
    <s v="NOPROJ"/>
    <s v="NA"/>
    <s v="NOGRNT"/>
    <s v="NA"/>
    <n v="0"/>
    <n v="0"/>
    <n v="0"/>
    <n v="0"/>
    <n v="0"/>
    <n v="2677.24"/>
    <n v="111608.82"/>
    <n v="347.25"/>
    <n v="0"/>
    <n v="0"/>
    <n v="0"/>
    <n v="0"/>
    <n v="0"/>
    <n v="0"/>
  </r>
  <r>
    <s v="GD0-STATE SUPERINTENDENT OF EDUCATION (OSSE)"/>
    <s v="0100"/>
    <s v="LOCAL FUND"/>
    <x v="1"/>
    <x v="1"/>
    <x v="3"/>
    <x v="3"/>
    <x v="4"/>
    <x v="4"/>
    <m/>
    <m/>
    <x v="1"/>
    <x v="6"/>
    <s v="0147"/>
    <s v="MISC FRINGE BENEFITS"/>
    <s v="NOPROJ"/>
    <s v="NA"/>
    <s v="NOGRNT"/>
    <s v="NA"/>
    <n v="0"/>
    <n v="0"/>
    <n v="0"/>
    <n v="0"/>
    <n v="0"/>
    <n v="-7558.5"/>
    <n v="-174574.2"/>
    <n v="-780.39"/>
    <n v="0"/>
    <n v="0"/>
    <n v="0"/>
    <n v="0"/>
    <n v="0"/>
    <n v="0"/>
  </r>
  <r>
    <s v="GD0-STATE SUPERINTENDENT OF EDUCATION (OSSE)"/>
    <s v="0100"/>
    <s v="LOCAL FUND"/>
    <x v="1"/>
    <x v="1"/>
    <x v="3"/>
    <x v="3"/>
    <x v="4"/>
    <x v="4"/>
    <m/>
    <m/>
    <x v="1"/>
    <x v="6"/>
    <s v="0148"/>
    <s v="RETIREMENT CONTRIBUTION - FICA"/>
    <s v="NOPROJ"/>
    <s v="NA"/>
    <s v="NOGRNT"/>
    <s v="NA"/>
    <n v="0"/>
    <n v="0"/>
    <n v="0"/>
    <n v="0"/>
    <n v="0"/>
    <n v="7574.97"/>
    <n v="63608.47"/>
    <n v="195.87"/>
    <n v="0"/>
    <n v="0"/>
    <n v="0"/>
    <n v="0"/>
    <n v="0"/>
    <n v="0"/>
  </r>
  <r>
    <s v="GD0-STATE SUPERINTENDENT OF EDUCATION (OSSE)"/>
    <s v="0100"/>
    <s v="LOCAL FUND"/>
    <x v="1"/>
    <x v="1"/>
    <x v="3"/>
    <x v="3"/>
    <x v="4"/>
    <x v="4"/>
    <m/>
    <m/>
    <x v="1"/>
    <x v="6"/>
    <s v="0152"/>
    <s v="RETIREMENT CONTRIBUTION - CIVIL SERVICE"/>
    <s v="NOPROJ"/>
    <s v="NA"/>
    <s v="NOGRNT"/>
    <s v="NA"/>
    <n v="0"/>
    <n v="0"/>
    <n v="0"/>
    <n v="0"/>
    <n v="0"/>
    <n v="166.28"/>
    <n v="1200.68"/>
    <n v="0"/>
    <n v="0"/>
    <n v="0"/>
    <n v="0"/>
    <n v="0"/>
    <n v="0"/>
    <n v="0"/>
  </r>
  <r>
    <s v="GD0-STATE SUPERINTENDENT OF EDUCATION (OSSE)"/>
    <s v="0100"/>
    <s v="LOCAL FUND"/>
    <x v="1"/>
    <x v="1"/>
    <x v="3"/>
    <x v="3"/>
    <x v="4"/>
    <x v="4"/>
    <m/>
    <m/>
    <x v="1"/>
    <x v="6"/>
    <s v="0154"/>
    <s v="OPTICAL PLAN"/>
    <s v="NOPROJ"/>
    <s v="NA"/>
    <s v="NOGRNT"/>
    <s v="NA"/>
    <n v="0"/>
    <n v="0"/>
    <n v="0"/>
    <n v="0"/>
    <n v="0"/>
    <n v="17.149999999999999"/>
    <n v="768.69"/>
    <n v="1.63"/>
    <n v="0"/>
    <n v="0"/>
    <n v="0"/>
    <n v="0"/>
    <n v="0"/>
    <n v="0"/>
  </r>
  <r>
    <s v="GD0-STATE SUPERINTENDENT OF EDUCATION (OSSE)"/>
    <s v="0100"/>
    <s v="LOCAL FUND"/>
    <x v="1"/>
    <x v="1"/>
    <x v="3"/>
    <x v="3"/>
    <x v="4"/>
    <x v="4"/>
    <m/>
    <m/>
    <x v="1"/>
    <x v="6"/>
    <s v="0155"/>
    <s v="DENTAL PLAN"/>
    <s v="NOPROJ"/>
    <s v="NA"/>
    <s v="NOGRNT"/>
    <s v="NA"/>
    <n v="0"/>
    <n v="0"/>
    <n v="0"/>
    <n v="0"/>
    <n v="0"/>
    <n v="53.04"/>
    <n v="2629.88"/>
    <n v="5.22"/>
    <n v="0"/>
    <n v="0"/>
    <n v="0"/>
    <n v="0"/>
    <n v="0"/>
    <n v="0"/>
  </r>
  <r>
    <s v="GD0-STATE SUPERINTENDENT OF EDUCATION (OSSE)"/>
    <s v="0100"/>
    <s v="LOCAL FUND"/>
    <x v="1"/>
    <x v="1"/>
    <x v="3"/>
    <x v="3"/>
    <x v="4"/>
    <x v="4"/>
    <m/>
    <m/>
    <x v="1"/>
    <x v="6"/>
    <s v="0157"/>
    <s v="PREPAID LEGAL"/>
    <s v="NOPROJ"/>
    <s v="NA"/>
    <s v="NOGRNT"/>
    <s v="NA"/>
    <n v="0"/>
    <n v="0"/>
    <n v="0"/>
    <n v="0"/>
    <n v="0"/>
    <n v="13.84"/>
    <n v="140.65"/>
    <n v="0"/>
    <n v="0"/>
    <n v="0"/>
    <n v="0"/>
    <n v="0"/>
    <n v="0"/>
    <n v="0"/>
  </r>
  <r>
    <s v="GD0-STATE SUPERINTENDENT OF EDUCATION (OSSE)"/>
    <s v="0100"/>
    <s v="LOCAL FUND"/>
    <x v="1"/>
    <x v="1"/>
    <x v="3"/>
    <x v="3"/>
    <x v="4"/>
    <x v="4"/>
    <m/>
    <m/>
    <x v="1"/>
    <x v="6"/>
    <s v="0158"/>
    <s v="MEDICARE CONTRIBUTION"/>
    <s v="NOPROJ"/>
    <s v="NA"/>
    <s v="NOGRNT"/>
    <s v="NA"/>
    <n v="0"/>
    <n v="0"/>
    <n v="0"/>
    <n v="0"/>
    <n v="0"/>
    <n v="1878.54"/>
    <n v="15355.98"/>
    <n v="45.8"/>
    <n v="0"/>
    <n v="0"/>
    <n v="0"/>
    <n v="0"/>
    <n v="0"/>
    <n v="0"/>
  </r>
  <r>
    <s v="GD0-STATE SUPERINTENDENT OF EDUCATION (OSSE)"/>
    <s v="0100"/>
    <s v="LOCAL FUND"/>
    <x v="1"/>
    <x v="1"/>
    <x v="3"/>
    <x v="3"/>
    <x v="4"/>
    <x v="4"/>
    <m/>
    <m/>
    <x v="1"/>
    <x v="6"/>
    <s v="0159"/>
    <s v="RETIREMENT"/>
    <s v="NOPROJ"/>
    <s v="NA"/>
    <s v="NOGRNT"/>
    <s v="NA"/>
    <n v="0"/>
    <n v="0"/>
    <n v="0"/>
    <n v="0"/>
    <n v="0"/>
    <n v="5313.73"/>
    <n v="36180.629999999997"/>
    <n v="164.41"/>
    <n v="0"/>
    <n v="0"/>
    <n v="0"/>
    <n v="0"/>
    <n v="0"/>
    <n v="0"/>
  </r>
  <r>
    <s v="GD0-STATE SUPERINTENDENT OF EDUCATION (OSSE)"/>
    <s v="0100"/>
    <s v="LOCAL FUND"/>
    <x v="1"/>
    <x v="1"/>
    <x v="3"/>
    <x v="3"/>
    <x v="4"/>
    <x v="4"/>
    <m/>
    <m/>
    <x v="1"/>
    <x v="6"/>
    <s v="0161"/>
    <s v="DC HEALTH BENEFIT FEES"/>
    <s v="NOPROJ"/>
    <s v="NA"/>
    <s v="NOGRNT"/>
    <s v="NA"/>
    <n v="0"/>
    <n v="0"/>
    <n v="0"/>
    <n v="0"/>
    <n v="0"/>
    <n v="69.77"/>
    <n v="5267.38"/>
    <n v="18.510000000000002"/>
    <n v="0"/>
    <n v="0"/>
    <n v="0"/>
    <n v="0"/>
    <n v="0"/>
    <n v="0"/>
  </r>
  <r>
    <s v="GD0-STATE SUPERINTENDENT OF EDUCATION (OSSE)"/>
    <s v="0100"/>
    <s v="LOCAL FUND"/>
    <x v="2"/>
    <x v="2"/>
    <x v="12"/>
    <x v="12"/>
    <x v="20"/>
    <x v="20"/>
    <m/>
    <m/>
    <x v="1"/>
    <x v="4"/>
    <s v="0111"/>
    <s v="CONTINUING FULL TIME"/>
    <s v="NOPROJ"/>
    <s v="NA"/>
    <s v="NOGRNT"/>
    <s v="NA"/>
    <n v="-6033.83"/>
    <n v="0"/>
    <n v="0"/>
    <n v="0"/>
    <n v="0"/>
    <n v="0"/>
    <n v="0"/>
    <n v="0"/>
    <n v="0"/>
    <n v="0"/>
    <n v="0"/>
    <n v="0"/>
    <n v="-6033.83"/>
    <n v="0"/>
  </r>
  <r>
    <s v="GD0-STATE SUPERINTENDENT OF EDUCATION (OSSE)"/>
    <s v="0100"/>
    <s v="LOCAL FUND"/>
    <x v="2"/>
    <x v="2"/>
    <x v="12"/>
    <x v="12"/>
    <x v="20"/>
    <x v="20"/>
    <m/>
    <m/>
    <x v="1"/>
    <x v="6"/>
    <s v="0147"/>
    <s v="MISC FRINGE BENEFITS"/>
    <s v="NOPROJ"/>
    <s v="NA"/>
    <s v="NOGRNT"/>
    <s v="NA"/>
    <n v="-1393.81"/>
    <n v="0"/>
    <n v="0"/>
    <n v="0"/>
    <n v="0"/>
    <n v="0"/>
    <n v="0"/>
    <n v="0"/>
    <n v="0"/>
    <n v="0"/>
    <n v="0"/>
    <n v="0"/>
    <n v="-1393.81"/>
    <n v="0"/>
  </r>
  <r>
    <s v="GD0-STATE SUPERINTENDENT OF EDUCATION (OSSE)"/>
    <s v="0100"/>
    <s v="LOCAL FUND"/>
    <x v="2"/>
    <x v="2"/>
    <x v="12"/>
    <x v="12"/>
    <x v="21"/>
    <x v="21"/>
    <m/>
    <m/>
    <x v="0"/>
    <x v="2"/>
    <s v="0409"/>
    <s v="CONTRACTUAL SERVICES - OTHER"/>
    <s v="NOPROJ"/>
    <s v="NA"/>
    <s v="NOGRNT"/>
    <s v="NA"/>
    <n v="0"/>
    <n v="1218785.4099999999"/>
    <n v="1218785.4099999999"/>
    <n v="1290000"/>
    <n v="357592.16"/>
    <n v="651134.15"/>
    <n v="357592.16"/>
    <n v="0"/>
    <n v="0"/>
    <n v="0"/>
    <n v="0"/>
    <n v="0"/>
    <n v="-1218785.4099999999"/>
    <n v="0"/>
  </r>
  <r>
    <s v="GD0-STATE SUPERINTENDENT OF EDUCATION (OSSE)"/>
    <s v="0100"/>
    <s v="LOCAL FUND"/>
    <x v="2"/>
    <x v="2"/>
    <x v="12"/>
    <x v="12"/>
    <x v="22"/>
    <x v="22"/>
    <m/>
    <m/>
    <x v="0"/>
    <x v="0"/>
    <s v="0201"/>
    <s v="OFFICE SUPPLIES"/>
    <s v="NOPROJ"/>
    <s v="NA"/>
    <s v="NOGRNT"/>
    <s v="NA"/>
    <n v="0"/>
    <n v="0"/>
    <n v="0"/>
    <n v="20000"/>
    <n v="14272.55"/>
    <n v="0"/>
    <n v="13272.55"/>
    <n v="0"/>
    <n v="0"/>
    <n v="0"/>
    <n v="0"/>
    <n v="0"/>
    <n v="0"/>
    <n v="0"/>
  </r>
  <r>
    <s v="GD0-STATE SUPERINTENDENT OF EDUCATION (OSSE)"/>
    <s v="0100"/>
    <s v="LOCAL FUND"/>
    <x v="2"/>
    <x v="2"/>
    <x v="12"/>
    <x v="12"/>
    <x v="22"/>
    <x v="22"/>
    <m/>
    <m/>
    <x v="0"/>
    <x v="0"/>
    <s v="0210"/>
    <s v="GENERAL"/>
    <s v="NOPROJ"/>
    <s v="NA"/>
    <s v="NOGRNT"/>
    <s v="NA"/>
    <n v="0"/>
    <n v="0"/>
    <n v="0"/>
    <n v="0"/>
    <n v="0"/>
    <n v="0"/>
    <n v="1000"/>
    <n v="0"/>
    <n v="0"/>
    <n v="0"/>
    <n v="0"/>
    <n v="0"/>
    <n v="0"/>
    <n v="0"/>
  </r>
  <r>
    <s v="GD0-STATE SUPERINTENDENT OF EDUCATION (OSSE)"/>
    <s v="0100"/>
    <s v="LOCAL FUND"/>
    <x v="2"/>
    <x v="2"/>
    <x v="12"/>
    <x v="12"/>
    <x v="22"/>
    <x v="22"/>
    <m/>
    <m/>
    <x v="0"/>
    <x v="12"/>
    <s v="0308"/>
    <s v="TELEPHONE, TELETYPE, TELEGRAM, ETC"/>
    <s v="NOPROJ"/>
    <s v="NA"/>
    <s v="NOGRNT"/>
    <s v="NA"/>
    <n v="0"/>
    <n v="0"/>
    <n v="0"/>
    <n v="0"/>
    <n v="0"/>
    <n v="0"/>
    <n v="9735"/>
    <n v="0"/>
    <n v="0"/>
    <n v="0"/>
    <n v="0"/>
    <n v="0"/>
    <n v="0"/>
    <n v="0"/>
  </r>
  <r>
    <s v="GD0-STATE SUPERINTENDENT OF EDUCATION (OSSE)"/>
    <s v="0100"/>
    <s v="LOCAL FUND"/>
    <x v="2"/>
    <x v="2"/>
    <x v="12"/>
    <x v="12"/>
    <x v="22"/>
    <x v="22"/>
    <m/>
    <m/>
    <x v="0"/>
    <x v="1"/>
    <s v="0401"/>
    <s v="TRAVEL - LOCAL"/>
    <s v="NOPROJ"/>
    <s v="NA"/>
    <s v="NOGRNT"/>
    <s v="NA"/>
    <n v="0"/>
    <n v="0"/>
    <n v="0"/>
    <n v="20000"/>
    <n v="18959.8"/>
    <n v="0"/>
    <n v="0"/>
    <n v="0"/>
    <n v="0"/>
    <n v="0"/>
    <n v="0"/>
    <n v="0"/>
    <n v="0"/>
    <n v="0"/>
  </r>
  <r>
    <s v="GD0-STATE SUPERINTENDENT OF EDUCATION (OSSE)"/>
    <s v="0100"/>
    <s v="LOCAL FUND"/>
    <x v="2"/>
    <x v="2"/>
    <x v="12"/>
    <x v="12"/>
    <x v="22"/>
    <x v="22"/>
    <m/>
    <m/>
    <x v="0"/>
    <x v="1"/>
    <s v="0402"/>
    <s v="TRAVEL - OUT OF CITY"/>
    <s v="NOPROJ"/>
    <s v="NA"/>
    <s v="NOGRNT"/>
    <s v="NA"/>
    <n v="0"/>
    <n v="0"/>
    <n v="0"/>
    <n v="50000"/>
    <n v="41266.160000000003"/>
    <n v="0"/>
    <n v="891.16"/>
    <n v="0"/>
    <n v="0"/>
    <n v="0"/>
    <n v="0"/>
    <n v="0"/>
    <n v="0"/>
    <n v="0"/>
  </r>
  <r>
    <s v="GD0-STATE SUPERINTENDENT OF EDUCATION (OSSE)"/>
    <s v="0100"/>
    <s v="LOCAL FUND"/>
    <x v="2"/>
    <x v="2"/>
    <x v="12"/>
    <x v="12"/>
    <x v="22"/>
    <x v="22"/>
    <m/>
    <m/>
    <x v="0"/>
    <x v="1"/>
    <s v="0408"/>
    <s v="PROF SERVICE FEES AND CONTR"/>
    <s v="NOPROJ"/>
    <s v="NA"/>
    <s v="NOGRNT"/>
    <s v="NA"/>
    <n v="0"/>
    <n v="0"/>
    <n v="0"/>
    <n v="0"/>
    <n v="83756.06"/>
    <n v="0"/>
    <n v="83756.06"/>
    <n v="0"/>
    <n v="0"/>
    <n v="0"/>
    <n v="0"/>
    <n v="0"/>
    <n v="0"/>
    <n v="0"/>
  </r>
  <r>
    <s v="GD0-STATE SUPERINTENDENT OF EDUCATION (OSSE)"/>
    <s v="0100"/>
    <s v="LOCAL FUND"/>
    <x v="2"/>
    <x v="2"/>
    <x v="12"/>
    <x v="12"/>
    <x v="22"/>
    <x v="22"/>
    <m/>
    <m/>
    <x v="0"/>
    <x v="1"/>
    <s v="0410"/>
    <s v="OFFICE SUPPORT"/>
    <s v="NOPROJ"/>
    <s v="NA"/>
    <s v="NOGRNT"/>
    <s v="NA"/>
    <n v="0"/>
    <n v="0"/>
    <n v="0"/>
    <n v="0"/>
    <n v="0"/>
    <n v="0"/>
    <n v="9224.7999999999993"/>
    <n v="0"/>
    <n v="0"/>
    <n v="0"/>
    <n v="0"/>
    <n v="0"/>
    <n v="0"/>
    <n v="0"/>
  </r>
  <r>
    <s v="GD0-STATE SUPERINTENDENT OF EDUCATION (OSSE)"/>
    <s v="0100"/>
    <s v="LOCAL FUND"/>
    <x v="2"/>
    <x v="2"/>
    <x v="12"/>
    <x v="12"/>
    <x v="22"/>
    <x v="22"/>
    <m/>
    <m/>
    <x v="0"/>
    <x v="1"/>
    <s v="0425"/>
    <s v="PAYMENT OF MEMBERSHIP DUES"/>
    <s v="NOPROJ"/>
    <s v="NA"/>
    <s v="NOGRNT"/>
    <s v="NA"/>
    <n v="0"/>
    <n v="0"/>
    <n v="0"/>
    <n v="0"/>
    <n v="0"/>
    <n v="0"/>
    <n v="40375"/>
    <n v="0"/>
    <n v="0"/>
    <n v="0"/>
    <n v="0"/>
    <n v="0"/>
    <n v="0"/>
    <n v="0"/>
  </r>
  <r>
    <s v="GD0-STATE SUPERINTENDENT OF EDUCATION (OSSE)"/>
    <s v="0100"/>
    <s v="LOCAL FUND"/>
    <x v="2"/>
    <x v="2"/>
    <x v="12"/>
    <x v="12"/>
    <x v="22"/>
    <x v="22"/>
    <m/>
    <m/>
    <x v="0"/>
    <x v="2"/>
    <s v="0409"/>
    <s v="CONTRACTUAL SERVICES - OTHER"/>
    <s v="NOPROJ"/>
    <s v="NA"/>
    <s v="NOGRNT"/>
    <s v="NA"/>
    <n v="0"/>
    <n v="0"/>
    <n v="0"/>
    <n v="3148000"/>
    <n v="3788039.72"/>
    <n v="0"/>
    <n v="3788039.72"/>
    <n v="212738.69"/>
    <n v="0"/>
    <n v="0"/>
    <n v="0"/>
    <n v="0"/>
    <n v="0"/>
    <n v="0"/>
  </r>
  <r>
    <s v="GD0-STATE SUPERINTENDENT OF EDUCATION (OSSE)"/>
    <s v="0100"/>
    <s v="LOCAL FUND"/>
    <x v="2"/>
    <x v="2"/>
    <x v="12"/>
    <x v="12"/>
    <x v="22"/>
    <x v="22"/>
    <m/>
    <m/>
    <x v="0"/>
    <x v="3"/>
    <s v="0702"/>
    <s v="PURCHASES - EQUIPMENT AND MACHINERY"/>
    <s v="NOPROJ"/>
    <s v="NA"/>
    <s v="NOGRNT"/>
    <s v="NA"/>
    <n v="0"/>
    <n v="0"/>
    <n v="0"/>
    <n v="320000"/>
    <n v="314704.90000000002"/>
    <n v="0"/>
    <n v="307109.90000000002"/>
    <n v="0"/>
    <n v="0"/>
    <n v="0"/>
    <n v="0"/>
    <n v="0"/>
    <n v="0"/>
    <n v="0"/>
  </r>
  <r>
    <s v="GD0-STATE SUPERINTENDENT OF EDUCATION (OSSE)"/>
    <s v="0100"/>
    <s v="LOCAL FUND"/>
    <x v="2"/>
    <x v="2"/>
    <x v="12"/>
    <x v="12"/>
    <x v="22"/>
    <x v="22"/>
    <m/>
    <m/>
    <x v="0"/>
    <x v="3"/>
    <s v="0708"/>
    <s v="LIBRARY BOOKS"/>
    <s v="NOPROJ"/>
    <s v="NA"/>
    <s v="NOGRNT"/>
    <s v="NA"/>
    <n v="0"/>
    <n v="0"/>
    <n v="0"/>
    <n v="0"/>
    <n v="0"/>
    <n v="0"/>
    <n v="3695"/>
    <n v="0"/>
    <n v="0"/>
    <n v="0"/>
    <n v="0"/>
    <n v="0"/>
    <n v="0"/>
    <n v="0"/>
  </r>
  <r>
    <s v="GD0-STATE SUPERINTENDENT OF EDUCATION (OSSE)"/>
    <s v="0100"/>
    <s v="LOCAL FUND"/>
    <x v="2"/>
    <x v="2"/>
    <x v="12"/>
    <x v="12"/>
    <x v="22"/>
    <x v="22"/>
    <m/>
    <m/>
    <x v="0"/>
    <x v="3"/>
    <s v="0711"/>
    <s v="IT SOFTWARE ACQUISITIONS"/>
    <s v="NOPROJ"/>
    <s v="NA"/>
    <s v="NOGRNT"/>
    <s v="NA"/>
    <n v="0"/>
    <n v="0"/>
    <n v="0"/>
    <n v="0"/>
    <n v="0"/>
    <n v="0"/>
    <n v="3900"/>
    <n v="0"/>
    <n v="0"/>
    <n v="0"/>
    <n v="0"/>
    <n v="0"/>
    <n v="0"/>
    <n v="0"/>
  </r>
  <r>
    <s v="GD0-STATE SUPERINTENDENT OF EDUCATION (OSSE)"/>
    <s v="0100"/>
    <s v="LOCAL FUND"/>
    <x v="2"/>
    <x v="2"/>
    <x v="12"/>
    <x v="12"/>
    <x v="22"/>
    <x v="22"/>
    <m/>
    <m/>
    <x v="1"/>
    <x v="4"/>
    <s v="0111"/>
    <s v="CONTINUING FULL TIME"/>
    <s v="NOPROJ"/>
    <s v="NA"/>
    <s v="NOGRNT"/>
    <s v="NA"/>
    <n v="0"/>
    <n v="0"/>
    <n v="0"/>
    <n v="1129880.79"/>
    <n v="1071886.47"/>
    <n v="0"/>
    <n v="1013105.89"/>
    <n v="263539.99"/>
    <n v="0"/>
    <n v="0"/>
    <n v="13.0022"/>
    <n v="12.4161"/>
    <n v="0"/>
    <n v="0"/>
  </r>
  <r>
    <s v="GD0-STATE SUPERINTENDENT OF EDUCATION (OSSE)"/>
    <s v="0100"/>
    <s v="LOCAL FUND"/>
    <x v="2"/>
    <x v="2"/>
    <x v="12"/>
    <x v="12"/>
    <x v="22"/>
    <x v="22"/>
    <m/>
    <m/>
    <x v="1"/>
    <x v="7"/>
    <s v="0125"/>
    <s v="TERM FULL-TIME"/>
    <s v="NOPROJ"/>
    <s v="NA"/>
    <s v="NOGRNT"/>
    <s v="NA"/>
    <n v="0"/>
    <n v="0"/>
    <n v="0"/>
    <n v="0"/>
    <n v="0"/>
    <n v="0"/>
    <n v="54217.88"/>
    <n v="0"/>
    <n v="0"/>
    <n v="0"/>
    <n v="0"/>
    <n v="0"/>
    <n v="0"/>
    <n v="0"/>
  </r>
  <r>
    <s v="GD0-STATE SUPERINTENDENT OF EDUCATION (OSSE)"/>
    <s v="0100"/>
    <s v="LOCAL FUND"/>
    <x v="2"/>
    <x v="2"/>
    <x v="12"/>
    <x v="12"/>
    <x v="22"/>
    <x v="22"/>
    <m/>
    <m/>
    <x v="1"/>
    <x v="5"/>
    <s v="0134"/>
    <s v="TERMINAL LEAVE"/>
    <s v="NOPROJ"/>
    <s v="NA"/>
    <s v="NOGRNT"/>
    <s v="NA"/>
    <n v="0"/>
    <n v="0"/>
    <n v="0"/>
    <n v="0"/>
    <n v="0"/>
    <n v="0"/>
    <n v="4284.0200000000004"/>
    <n v="3018.48"/>
    <n v="0"/>
    <n v="0"/>
    <n v="0"/>
    <n v="0"/>
    <n v="0"/>
    <n v="0"/>
  </r>
  <r>
    <s v="GD0-STATE SUPERINTENDENT OF EDUCATION (OSSE)"/>
    <s v="0100"/>
    <s v="LOCAL FUND"/>
    <x v="2"/>
    <x v="2"/>
    <x v="12"/>
    <x v="12"/>
    <x v="22"/>
    <x v="22"/>
    <m/>
    <m/>
    <x v="1"/>
    <x v="5"/>
    <s v="0135"/>
    <s v="HOLIDAY PAY"/>
    <s v="NOPROJ"/>
    <s v="NA"/>
    <s v="NOGRNT"/>
    <s v="NA"/>
    <n v="0"/>
    <n v="0"/>
    <n v="0"/>
    <n v="0"/>
    <n v="0"/>
    <n v="0"/>
    <n v="278.68"/>
    <n v="0"/>
    <n v="0"/>
    <n v="0"/>
    <n v="0"/>
    <n v="0"/>
    <n v="0"/>
    <n v="0"/>
  </r>
  <r>
    <s v="GD0-STATE SUPERINTENDENT OF EDUCATION (OSSE)"/>
    <s v="0100"/>
    <s v="LOCAL FUND"/>
    <x v="2"/>
    <x v="2"/>
    <x v="12"/>
    <x v="12"/>
    <x v="22"/>
    <x v="22"/>
    <m/>
    <m/>
    <x v="1"/>
    <x v="6"/>
    <s v="0141"/>
    <s v="GROUP LIFE INSURANCE"/>
    <s v="NOPROJ"/>
    <s v="NA"/>
    <s v="NOGRNT"/>
    <s v="NA"/>
    <n v="0"/>
    <n v="0"/>
    <n v="0"/>
    <n v="0"/>
    <n v="0"/>
    <n v="0"/>
    <n v="-1727.26"/>
    <n v="68.069999999999993"/>
    <n v="0"/>
    <n v="0"/>
    <n v="0"/>
    <n v="0"/>
    <n v="0"/>
    <n v="0"/>
  </r>
  <r>
    <s v="GD0-STATE SUPERINTENDENT OF EDUCATION (OSSE)"/>
    <s v="0100"/>
    <s v="LOCAL FUND"/>
    <x v="2"/>
    <x v="2"/>
    <x v="12"/>
    <x v="12"/>
    <x v="22"/>
    <x v="22"/>
    <m/>
    <m/>
    <x v="1"/>
    <x v="6"/>
    <s v="0142"/>
    <s v="HEALTH BENEFITS"/>
    <s v="NOPROJ"/>
    <s v="NA"/>
    <s v="NOGRNT"/>
    <s v="NA"/>
    <n v="0"/>
    <n v="0"/>
    <n v="0"/>
    <n v="0"/>
    <n v="0"/>
    <n v="0"/>
    <n v="113799.72"/>
    <n v="19416.91"/>
    <n v="0"/>
    <n v="0"/>
    <n v="0"/>
    <n v="0"/>
    <n v="0"/>
    <n v="0"/>
  </r>
  <r>
    <s v="GD0-STATE SUPERINTENDENT OF EDUCATION (OSSE)"/>
    <s v="0100"/>
    <s v="LOCAL FUND"/>
    <x v="2"/>
    <x v="2"/>
    <x v="12"/>
    <x v="12"/>
    <x v="22"/>
    <x v="22"/>
    <m/>
    <m/>
    <x v="1"/>
    <x v="6"/>
    <s v="0147"/>
    <s v="MISC FRINGE BENEFITS"/>
    <s v="NOPROJ"/>
    <s v="NA"/>
    <s v="NOGRNT"/>
    <s v="NA"/>
    <n v="0"/>
    <n v="0"/>
    <n v="0"/>
    <n v="261002.48"/>
    <n v="224368.75"/>
    <n v="0"/>
    <n v="3633.06"/>
    <n v="26821.71"/>
    <n v="0"/>
    <n v="0"/>
    <n v="0"/>
    <n v="0"/>
    <n v="0"/>
    <n v="0"/>
  </r>
  <r>
    <s v="GD0-STATE SUPERINTENDENT OF EDUCATION (OSSE)"/>
    <s v="0100"/>
    <s v="LOCAL FUND"/>
    <x v="2"/>
    <x v="2"/>
    <x v="12"/>
    <x v="12"/>
    <x v="22"/>
    <x v="22"/>
    <m/>
    <m/>
    <x v="1"/>
    <x v="6"/>
    <s v="0148"/>
    <s v="RETIREMENT CONTRIBUTION - FICA"/>
    <s v="NOPROJ"/>
    <s v="NA"/>
    <s v="NOGRNT"/>
    <s v="NA"/>
    <n v="0"/>
    <n v="0"/>
    <n v="0"/>
    <n v="0"/>
    <n v="0"/>
    <n v="0"/>
    <n v="61890.6"/>
    <n v="8008.4"/>
    <n v="0"/>
    <n v="0"/>
    <n v="0"/>
    <n v="0"/>
    <n v="0"/>
    <n v="0"/>
  </r>
  <r>
    <s v="GD0-STATE SUPERINTENDENT OF EDUCATION (OSSE)"/>
    <s v="0100"/>
    <s v="LOCAL FUND"/>
    <x v="2"/>
    <x v="2"/>
    <x v="12"/>
    <x v="12"/>
    <x v="22"/>
    <x v="22"/>
    <m/>
    <m/>
    <x v="1"/>
    <x v="6"/>
    <s v="0154"/>
    <s v="OPTICAL PLAN"/>
    <s v="NOPROJ"/>
    <s v="NA"/>
    <s v="NOGRNT"/>
    <s v="NA"/>
    <n v="0"/>
    <n v="0"/>
    <n v="0"/>
    <n v="0"/>
    <n v="0"/>
    <n v="0"/>
    <n v="708"/>
    <n v="107.73"/>
    <n v="0"/>
    <n v="0"/>
    <n v="0"/>
    <n v="0"/>
    <n v="0"/>
    <n v="0"/>
  </r>
  <r>
    <s v="GD0-STATE SUPERINTENDENT OF EDUCATION (OSSE)"/>
    <s v="0100"/>
    <s v="LOCAL FUND"/>
    <x v="2"/>
    <x v="2"/>
    <x v="12"/>
    <x v="12"/>
    <x v="22"/>
    <x v="22"/>
    <m/>
    <m/>
    <x v="1"/>
    <x v="6"/>
    <s v="0155"/>
    <s v="DENTAL PLAN"/>
    <s v="NOPROJ"/>
    <s v="NA"/>
    <s v="NOGRNT"/>
    <s v="NA"/>
    <n v="0"/>
    <n v="0"/>
    <n v="0"/>
    <n v="0"/>
    <n v="0"/>
    <n v="0"/>
    <n v="2305.5100000000002"/>
    <n v="404.03"/>
    <n v="0"/>
    <n v="0"/>
    <n v="0"/>
    <n v="0"/>
    <n v="0"/>
    <n v="0"/>
  </r>
  <r>
    <s v="GD0-STATE SUPERINTENDENT OF EDUCATION (OSSE)"/>
    <s v="0100"/>
    <s v="LOCAL FUND"/>
    <x v="2"/>
    <x v="2"/>
    <x v="12"/>
    <x v="12"/>
    <x v="22"/>
    <x v="22"/>
    <m/>
    <m/>
    <x v="1"/>
    <x v="6"/>
    <s v="0158"/>
    <s v="MEDICARE CONTRIBUTION"/>
    <s v="NOPROJ"/>
    <s v="NA"/>
    <s v="NOGRNT"/>
    <s v="NA"/>
    <n v="0"/>
    <n v="0"/>
    <n v="0"/>
    <n v="0"/>
    <n v="0"/>
    <n v="0"/>
    <n v="14321.52"/>
    <n v="1872.91"/>
    <n v="0"/>
    <n v="0"/>
    <n v="0"/>
    <n v="0"/>
    <n v="0"/>
    <n v="0"/>
  </r>
  <r>
    <s v="GD0-STATE SUPERINTENDENT OF EDUCATION (OSSE)"/>
    <s v="0100"/>
    <s v="LOCAL FUND"/>
    <x v="2"/>
    <x v="2"/>
    <x v="12"/>
    <x v="12"/>
    <x v="22"/>
    <x v="22"/>
    <m/>
    <m/>
    <x v="1"/>
    <x v="6"/>
    <s v="0159"/>
    <s v="RETIREMENT"/>
    <s v="NOPROJ"/>
    <s v="NA"/>
    <s v="NOGRNT"/>
    <s v="NA"/>
    <n v="0"/>
    <n v="0"/>
    <n v="0"/>
    <n v="0"/>
    <n v="0"/>
    <n v="0"/>
    <n v="23447.13"/>
    <n v="5861.61"/>
    <n v="0"/>
    <n v="0"/>
    <n v="0"/>
    <n v="0"/>
    <n v="0"/>
    <n v="0"/>
  </r>
  <r>
    <s v="GD0-STATE SUPERINTENDENT OF EDUCATION (OSSE)"/>
    <s v="0100"/>
    <s v="LOCAL FUND"/>
    <x v="2"/>
    <x v="2"/>
    <x v="12"/>
    <x v="12"/>
    <x v="22"/>
    <x v="22"/>
    <m/>
    <m/>
    <x v="1"/>
    <x v="6"/>
    <s v="0161"/>
    <s v="DC HEALTH BENEFIT FEES"/>
    <s v="NOPROJ"/>
    <s v="NA"/>
    <s v="NOGRNT"/>
    <s v="NA"/>
    <n v="0"/>
    <n v="0"/>
    <n v="0"/>
    <n v="0"/>
    <n v="0"/>
    <n v="0"/>
    <n v="5990.47"/>
    <n v="962.6"/>
    <n v="0"/>
    <n v="0"/>
    <n v="0"/>
    <n v="0"/>
    <n v="0"/>
    <n v="0"/>
  </r>
  <r>
    <s v="GD0-STATE SUPERINTENDENT OF EDUCATION (OSSE)"/>
    <s v="0100"/>
    <s v="LOCAL FUND"/>
    <x v="2"/>
    <x v="2"/>
    <x v="12"/>
    <x v="12"/>
    <x v="22"/>
    <x v="22"/>
    <m/>
    <m/>
    <x v="1"/>
    <x v="8"/>
    <s v="0133"/>
    <s v="OVERTIME PAY"/>
    <s v="NOPROJ"/>
    <s v="NA"/>
    <s v="NOGRNT"/>
    <s v="NA"/>
    <n v="0"/>
    <n v="0"/>
    <n v="0"/>
    <n v="0"/>
    <n v="0"/>
    <n v="0"/>
    <n v="0"/>
    <n v="34.36"/>
    <n v="0"/>
    <n v="0"/>
    <n v="0"/>
    <n v="0"/>
    <n v="0"/>
    <n v="0"/>
  </r>
  <r>
    <s v="GD0-STATE SUPERINTENDENT OF EDUCATION (OSSE)"/>
    <s v="0100"/>
    <s v="LOCAL FUND"/>
    <x v="2"/>
    <x v="2"/>
    <x v="12"/>
    <x v="12"/>
    <x v="22"/>
    <x v="23"/>
    <m/>
    <m/>
    <x v="0"/>
    <x v="0"/>
    <s v="0201"/>
    <s v="OFFICE SUPPLIES"/>
    <s v="NOPROJ"/>
    <s v="NA"/>
    <s v="NOGRNT"/>
    <s v="NA"/>
    <n v="0"/>
    <n v="9600"/>
    <n v="9600"/>
    <n v="0"/>
    <n v="0"/>
    <n v="1578.17"/>
    <n v="0"/>
    <n v="0"/>
    <n v="0"/>
    <n v="0"/>
    <n v="0"/>
    <n v="0"/>
    <n v="-9600"/>
    <n v="0"/>
  </r>
  <r>
    <s v="GD0-STATE SUPERINTENDENT OF EDUCATION (OSSE)"/>
    <s v="0100"/>
    <s v="LOCAL FUND"/>
    <x v="2"/>
    <x v="2"/>
    <x v="12"/>
    <x v="12"/>
    <x v="22"/>
    <x v="23"/>
    <m/>
    <m/>
    <x v="0"/>
    <x v="1"/>
    <s v="0401"/>
    <s v="TRAVEL - LOCAL"/>
    <s v="NOPROJ"/>
    <s v="NA"/>
    <s v="NOGRNT"/>
    <s v="NA"/>
    <n v="0"/>
    <n v="19600"/>
    <n v="19600"/>
    <n v="0"/>
    <n v="0"/>
    <n v="1245"/>
    <n v="0"/>
    <n v="0"/>
    <n v="0"/>
    <n v="0"/>
    <n v="0"/>
    <n v="0"/>
    <n v="-19600"/>
    <n v="0"/>
  </r>
  <r>
    <s v="GD0-STATE SUPERINTENDENT OF EDUCATION (OSSE)"/>
    <s v="0100"/>
    <s v="LOCAL FUND"/>
    <x v="2"/>
    <x v="2"/>
    <x v="12"/>
    <x v="12"/>
    <x v="22"/>
    <x v="23"/>
    <m/>
    <m/>
    <x v="0"/>
    <x v="1"/>
    <s v="0402"/>
    <s v="TRAVEL - OUT OF CITY"/>
    <s v="NOPROJ"/>
    <s v="NA"/>
    <s v="NOGRNT"/>
    <s v="NA"/>
    <n v="0"/>
    <n v="73500"/>
    <n v="73500"/>
    <n v="0"/>
    <n v="0"/>
    <n v="196.5"/>
    <n v="0"/>
    <n v="0"/>
    <n v="0"/>
    <n v="0"/>
    <n v="0"/>
    <n v="0"/>
    <n v="-73500"/>
    <n v="0"/>
  </r>
  <r>
    <s v="GD0-STATE SUPERINTENDENT OF EDUCATION (OSSE)"/>
    <s v="0100"/>
    <s v="LOCAL FUND"/>
    <x v="2"/>
    <x v="2"/>
    <x v="12"/>
    <x v="12"/>
    <x v="22"/>
    <x v="23"/>
    <m/>
    <m/>
    <x v="0"/>
    <x v="1"/>
    <s v="0408"/>
    <s v="PROF SERVICE FEES AND CONTR"/>
    <s v="NOPROJ"/>
    <s v="NA"/>
    <s v="NOGRNT"/>
    <s v="NA"/>
    <n v="0"/>
    <n v="47500"/>
    <n v="47500"/>
    <n v="0"/>
    <n v="0"/>
    <n v="7899.24"/>
    <n v="0"/>
    <n v="0"/>
    <n v="0"/>
    <n v="0"/>
    <n v="0"/>
    <n v="0"/>
    <n v="-47500"/>
    <n v="0"/>
  </r>
  <r>
    <s v="GD0-STATE SUPERINTENDENT OF EDUCATION (OSSE)"/>
    <s v="0100"/>
    <s v="LOCAL FUND"/>
    <x v="2"/>
    <x v="2"/>
    <x v="12"/>
    <x v="12"/>
    <x v="22"/>
    <x v="23"/>
    <m/>
    <m/>
    <x v="0"/>
    <x v="2"/>
    <s v="0409"/>
    <s v="CONTRACTUAL SERVICES - OTHER"/>
    <s v="NOPROJ"/>
    <s v="NA"/>
    <s v="NOGRNT"/>
    <s v="NA"/>
    <n v="0"/>
    <n v="2985040"/>
    <n v="2985040"/>
    <n v="0"/>
    <n v="0"/>
    <n v="1342894.31"/>
    <n v="0"/>
    <n v="0"/>
    <n v="0"/>
    <n v="0"/>
    <n v="0"/>
    <n v="0"/>
    <n v="-2985040"/>
    <n v="0"/>
  </r>
  <r>
    <s v="GD0-STATE SUPERINTENDENT OF EDUCATION (OSSE)"/>
    <s v="0100"/>
    <s v="LOCAL FUND"/>
    <x v="2"/>
    <x v="2"/>
    <x v="12"/>
    <x v="12"/>
    <x v="22"/>
    <x v="23"/>
    <m/>
    <m/>
    <x v="0"/>
    <x v="3"/>
    <s v="0702"/>
    <s v="PURCHASES - EQUIPMENT AND MACHINERY"/>
    <s v="NOPROJ"/>
    <s v="NA"/>
    <s v="NOGRNT"/>
    <s v="NA"/>
    <n v="0"/>
    <n v="98000"/>
    <n v="98000"/>
    <n v="0"/>
    <n v="0"/>
    <n v="595.97"/>
    <n v="0"/>
    <n v="0"/>
    <n v="0"/>
    <n v="0"/>
    <n v="0"/>
    <n v="0"/>
    <n v="-98000"/>
    <n v="0"/>
  </r>
  <r>
    <s v="GD0-STATE SUPERINTENDENT OF EDUCATION (OSSE)"/>
    <s v="0100"/>
    <s v="LOCAL FUND"/>
    <x v="2"/>
    <x v="2"/>
    <x v="12"/>
    <x v="12"/>
    <x v="22"/>
    <x v="23"/>
    <m/>
    <m/>
    <x v="1"/>
    <x v="4"/>
    <s v="0111"/>
    <s v="CONTINUING FULL TIME"/>
    <s v="NOPROJ"/>
    <s v="NA"/>
    <s v="NOGRNT"/>
    <s v="NA"/>
    <n v="-11534.03"/>
    <n v="1116848.3600000001"/>
    <n v="1116848.3600000001"/>
    <n v="0"/>
    <n v="0"/>
    <n v="527418.59"/>
    <n v="0"/>
    <n v="0"/>
    <n v="0"/>
    <n v="12"/>
    <n v="0"/>
    <n v="0"/>
    <n v="-1128382.3900000001"/>
    <n v="-12"/>
  </r>
  <r>
    <s v="GD0-STATE SUPERINTENDENT OF EDUCATION (OSSE)"/>
    <s v="0100"/>
    <s v="LOCAL FUND"/>
    <x v="2"/>
    <x v="2"/>
    <x v="12"/>
    <x v="12"/>
    <x v="22"/>
    <x v="23"/>
    <m/>
    <m/>
    <x v="1"/>
    <x v="7"/>
    <s v="0125"/>
    <s v="TERM FULL-TIME"/>
    <s v="NOPROJ"/>
    <s v="NA"/>
    <s v="NOGRNT"/>
    <s v="NA"/>
    <n v="-1728.91"/>
    <n v="0"/>
    <n v="0"/>
    <n v="0"/>
    <n v="0"/>
    <n v="28170.43"/>
    <n v="0"/>
    <n v="0"/>
    <n v="0"/>
    <n v="0"/>
    <n v="0"/>
    <n v="0"/>
    <n v="-1728.91"/>
    <n v="0"/>
  </r>
  <r>
    <s v="GD0-STATE SUPERINTENDENT OF EDUCATION (OSSE)"/>
    <s v="0100"/>
    <s v="LOCAL FUND"/>
    <x v="2"/>
    <x v="2"/>
    <x v="12"/>
    <x v="12"/>
    <x v="22"/>
    <x v="23"/>
    <m/>
    <m/>
    <x v="1"/>
    <x v="5"/>
    <s v="0134"/>
    <s v="TERMINAL LEAVE"/>
    <s v="NOPROJ"/>
    <s v="NA"/>
    <s v="NOGRNT"/>
    <s v="NA"/>
    <n v="0"/>
    <n v="0"/>
    <n v="0"/>
    <n v="0"/>
    <n v="0"/>
    <n v="7366.45"/>
    <n v="0"/>
    <n v="0"/>
    <n v="0"/>
    <n v="0"/>
    <n v="0"/>
    <n v="0"/>
    <n v="0"/>
    <n v="0"/>
  </r>
  <r>
    <s v="GD0-STATE SUPERINTENDENT OF EDUCATION (OSSE)"/>
    <s v="0100"/>
    <s v="LOCAL FUND"/>
    <x v="2"/>
    <x v="2"/>
    <x v="12"/>
    <x v="12"/>
    <x v="22"/>
    <x v="23"/>
    <m/>
    <m/>
    <x v="1"/>
    <x v="6"/>
    <s v="0141"/>
    <s v="GROUP LIFE INSURANCE"/>
    <s v="NOPROJ"/>
    <s v="NA"/>
    <s v="NOGRNT"/>
    <s v="NA"/>
    <n v="0"/>
    <n v="0"/>
    <n v="0"/>
    <n v="0"/>
    <n v="0"/>
    <n v="253.01"/>
    <n v="0"/>
    <n v="0"/>
    <n v="0"/>
    <n v="0"/>
    <n v="0"/>
    <n v="0"/>
    <n v="0"/>
    <n v="0"/>
  </r>
  <r>
    <s v="GD0-STATE SUPERINTENDENT OF EDUCATION (OSSE)"/>
    <s v="0100"/>
    <s v="LOCAL FUND"/>
    <x v="2"/>
    <x v="2"/>
    <x v="12"/>
    <x v="12"/>
    <x v="22"/>
    <x v="23"/>
    <m/>
    <m/>
    <x v="1"/>
    <x v="6"/>
    <s v="0142"/>
    <s v="HEALTH BENEFITS"/>
    <s v="NOPROJ"/>
    <s v="NA"/>
    <s v="NOGRNT"/>
    <s v="NA"/>
    <n v="0"/>
    <n v="0"/>
    <n v="0"/>
    <n v="0"/>
    <n v="0"/>
    <n v="55516.97"/>
    <n v="0"/>
    <n v="0"/>
    <n v="0"/>
    <n v="0"/>
    <n v="0"/>
    <n v="0"/>
    <n v="0"/>
    <n v="0"/>
  </r>
  <r>
    <s v="GD0-STATE SUPERINTENDENT OF EDUCATION (OSSE)"/>
    <s v="0100"/>
    <s v="LOCAL FUND"/>
    <x v="2"/>
    <x v="2"/>
    <x v="12"/>
    <x v="12"/>
    <x v="22"/>
    <x v="23"/>
    <m/>
    <m/>
    <x v="1"/>
    <x v="6"/>
    <s v="0147"/>
    <s v="MISC FRINGE BENEFITS"/>
    <s v="NOPROJ"/>
    <s v="NA"/>
    <s v="NOGRNT"/>
    <s v="NA"/>
    <n v="-3063.74"/>
    <n v="256875.12"/>
    <n v="256875.12"/>
    <n v="0"/>
    <n v="0"/>
    <n v="0"/>
    <n v="0"/>
    <n v="0"/>
    <n v="0"/>
    <n v="0"/>
    <n v="0"/>
    <n v="0"/>
    <n v="-259938.86"/>
    <n v="0"/>
  </r>
  <r>
    <s v="GD0-STATE SUPERINTENDENT OF EDUCATION (OSSE)"/>
    <s v="0100"/>
    <s v="LOCAL FUND"/>
    <x v="2"/>
    <x v="2"/>
    <x v="12"/>
    <x v="12"/>
    <x v="22"/>
    <x v="23"/>
    <m/>
    <m/>
    <x v="1"/>
    <x v="6"/>
    <s v="0148"/>
    <s v="RETIREMENT CONTRIBUTION - FICA"/>
    <s v="NOPROJ"/>
    <s v="NA"/>
    <s v="NOGRNT"/>
    <s v="NA"/>
    <n v="0"/>
    <n v="0"/>
    <n v="0"/>
    <n v="0"/>
    <n v="0"/>
    <n v="31964.35"/>
    <n v="0"/>
    <n v="0"/>
    <n v="0"/>
    <n v="0"/>
    <n v="0"/>
    <n v="0"/>
    <n v="0"/>
    <n v="0"/>
  </r>
  <r>
    <s v="GD0-STATE SUPERINTENDENT OF EDUCATION (OSSE)"/>
    <s v="0100"/>
    <s v="LOCAL FUND"/>
    <x v="2"/>
    <x v="2"/>
    <x v="12"/>
    <x v="12"/>
    <x v="22"/>
    <x v="23"/>
    <m/>
    <m/>
    <x v="1"/>
    <x v="6"/>
    <s v="0154"/>
    <s v="OPTICAL PLAN"/>
    <s v="NOPROJ"/>
    <s v="NA"/>
    <s v="NOGRNT"/>
    <s v="NA"/>
    <n v="0"/>
    <n v="0"/>
    <n v="0"/>
    <n v="0"/>
    <n v="0"/>
    <n v="345.72"/>
    <n v="0"/>
    <n v="0"/>
    <n v="0"/>
    <n v="0"/>
    <n v="0"/>
    <n v="0"/>
    <n v="0"/>
    <n v="0"/>
  </r>
  <r>
    <s v="GD0-STATE SUPERINTENDENT OF EDUCATION (OSSE)"/>
    <s v="0100"/>
    <s v="LOCAL FUND"/>
    <x v="2"/>
    <x v="2"/>
    <x v="12"/>
    <x v="12"/>
    <x v="22"/>
    <x v="23"/>
    <m/>
    <m/>
    <x v="1"/>
    <x v="6"/>
    <s v="0155"/>
    <s v="DENTAL PLAN"/>
    <s v="NOPROJ"/>
    <s v="NA"/>
    <s v="NOGRNT"/>
    <s v="NA"/>
    <n v="0"/>
    <n v="0"/>
    <n v="0"/>
    <n v="0"/>
    <n v="0"/>
    <n v="1122.22"/>
    <n v="0"/>
    <n v="0"/>
    <n v="0"/>
    <n v="0"/>
    <n v="0"/>
    <n v="0"/>
    <n v="0"/>
    <n v="0"/>
  </r>
  <r>
    <s v="GD0-STATE SUPERINTENDENT OF EDUCATION (OSSE)"/>
    <s v="0100"/>
    <s v="LOCAL FUND"/>
    <x v="2"/>
    <x v="2"/>
    <x v="12"/>
    <x v="12"/>
    <x v="22"/>
    <x v="23"/>
    <m/>
    <m/>
    <x v="1"/>
    <x v="6"/>
    <s v="0158"/>
    <s v="MEDICARE CONTRIBUTION"/>
    <s v="NOPROJ"/>
    <s v="NA"/>
    <s v="NOGRNT"/>
    <s v="NA"/>
    <n v="0"/>
    <n v="0"/>
    <n v="0"/>
    <n v="0"/>
    <n v="0"/>
    <n v="7764.25"/>
    <n v="0"/>
    <n v="0"/>
    <n v="0"/>
    <n v="0"/>
    <n v="0"/>
    <n v="0"/>
    <n v="0"/>
    <n v="0"/>
  </r>
  <r>
    <s v="GD0-STATE SUPERINTENDENT OF EDUCATION (OSSE)"/>
    <s v="0100"/>
    <s v="LOCAL FUND"/>
    <x v="2"/>
    <x v="2"/>
    <x v="12"/>
    <x v="12"/>
    <x v="22"/>
    <x v="23"/>
    <m/>
    <m/>
    <x v="1"/>
    <x v="6"/>
    <s v="0159"/>
    <s v="RETIREMENT"/>
    <s v="NOPROJ"/>
    <s v="NA"/>
    <s v="NOGRNT"/>
    <s v="NA"/>
    <n v="0"/>
    <n v="0"/>
    <n v="0"/>
    <n v="0"/>
    <n v="0"/>
    <n v="16248.29"/>
    <n v="0"/>
    <n v="0"/>
    <n v="0"/>
    <n v="0"/>
    <n v="0"/>
    <n v="0"/>
    <n v="0"/>
    <n v="0"/>
  </r>
  <r>
    <s v="GD0-STATE SUPERINTENDENT OF EDUCATION (OSSE)"/>
    <s v="0100"/>
    <s v="LOCAL FUND"/>
    <x v="2"/>
    <x v="2"/>
    <x v="12"/>
    <x v="12"/>
    <x v="22"/>
    <x v="23"/>
    <m/>
    <m/>
    <x v="1"/>
    <x v="6"/>
    <s v="0161"/>
    <s v="DC HEALTH BENEFIT FEES"/>
    <s v="NOPROJ"/>
    <s v="NA"/>
    <s v="NOGRNT"/>
    <s v="NA"/>
    <n v="0"/>
    <n v="0"/>
    <n v="0"/>
    <n v="0"/>
    <n v="0"/>
    <n v="2810.44"/>
    <n v="0"/>
    <n v="0"/>
    <n v="0"/>
    <n v="0"/>
    <n v="0"/>
    <n v="0"/>
    <n v="0"/>
    <n v="0"/>
  </r>
  <r>
    <s v="GD0-STATE SUPERINTENDENT OF EDUCATION (OSSE)"/>
    <s v="0100"/>
    <s v="LOCAL FUND"/>
    <x v="2"/>
    <x v="2"/>
    <x v="12"/>
    <x v="12"/>
    <x v="23"/>
    <x v="24"/>
    <m/>
    <m/>
    <x v="0"/>
    <x v="9"/>
    <s v="0523"/>
    <s v="AGENCY INDIRECT COST"/>
    <s v="NOPROJ"/>
    <s v="NA"/>
    <s v="NOGRNT"/>
    <s v="NA"/>
    <n v="0"/>
    <n v="30646.45"/>
    <n v="30646.45"/>
    <n v="0"/>
    <n v="0"/>
    <n v="0"/>
    <n v="0"/>
    <n v="0"/>
    <n v="0"/>
    <n v="0"/>
    <n v="0"/>
    <n v="0"/>
    <n v="-30646.45"/>
    <n v="0"/>
  </r>
  <r>
    <s v="GD0-STATE SUPERINTENDENT OF EDUCATION (OSSE)"/>
    <s v="0100"/>
    <s v="LOCAL FUND"/>
    <x v="2"/>
    <x v="2"/>
    <x v="12"/>
    <x v="12"/>
    <x v="23"/>
    <x v="24"/>
    <m/>
    <m/>
    <x v="1"/>
    <x v="4"/>
    <s v="0111"/>
    <s v="CONTINUING FULL TIME"/>
    <s v="NOPROJ"/>
    <s v="NA"/>
    <s v="NOGRNT"/>
    <s v="NA"/>
    <n v="-11993.63"/>
    <n v="141400"/>
    <n v="141400"/>
    <n v="0"/>
    <n v="0"/>
    <n v="35940.980000000003"/>
    <n v="0"/>
    <n v="0"/>
    <n v="0"/>
    <n v="1"/>
    <n v="0"/>
    <n v="0"/>
    <n v="-153393.63"/>
    <n v="-1"/>
  </r>
  <r>
    <s v="GD0-STATE SUPERINTENDENT OF EDUCATION (OSSE)"/>
    <s v="0100"/>
    <s v="LOCAL FUND"/>
    <x v="2"/>
    <x v="2"/>
    <x v="12"/>
    <x v="12"/>
    <x v="23"/>
    <x v="24"/>
    <m/>
    <m/>
    <x v="1"/>
    <x v="7"/>
    <s v="0125"/>
    <s v="TERM FULL-TIME"/>
    <s v="NOPROJ"/>
    <s v="NA"/>
    <s v="NOGRNT"/>
    <s v="NA"/>
    <n v="-1479.86"/>
    <n v="0"/>
    <n v="0"/>
    <n v="0"/>
    <n v="0"/>
    <n v="0"/>
    <n v="0"/>
    <n v="0"/>
    <n v="0"/>
    <n v="0"/>
    <n v="0"/>
    <n v="0"/>
    <n v="-1479.86"/>
    <n v="0"/>
  </r>
  <r>
    <s v="GD0-STATE SUPERINTENDENT OF EDUCATION (OSSE)"/>
    <s v="0100"/>
    <s v="LOCAL FUND"/>
    <x v="2"/>
    <x v="2"/>
    <x v="12"/>
    <x v="12"/>
    <x v="23"/>
    <x v="24"/>
    <m/>
    <m/>
    <x v="1"/>
    <x v="6"/>
    <s v="0141"/>
    <s v="GROUP LIFE INSURANCE"/>
    <s v="NOPROJ"/>
    <s v="NA"/>
    <s v="NOGRNT"/>
    <s v="NA"/>
    <n v="0"/>
    <n v="0"/>
    <n v="0"/>
    <n v="0"/>
    <n v="0"/>
    <n v="17.829999999999998"/>
    <n v="0"/>
    <n v="0"/>
    <n v="0"/>
    <n v="0"/>
    <n v="0"/>
    <n v="0"/>
    <n v="0"/>
    <n v="0"/>
  </r>
  <r>
    <s v="GD0-STATE SUPERINTENDENT OF EDUCATION (OSSE)"/>
    <s v="0100"/>
    <s v="LOCAL FUND"/>
    <x v="2"/>
    <x v="2"/>
    <x v="12"/>
    <x v="12"/>
    <x v="23"/>
    <x v="24"/>
    <m/>
    <m/>
    <x v="1"/>
    <x v="6"/>
    <s v="0142"/>
    <s v="HEALTH BENEFITS"/>
    <s v="NOPROJ"/>
    <s v="NA"/>
    <s v="NOGRNT"/>
    <s v="NA"/>
    <n v="0"/>
    <n v="0"/>
    <n v="0"/>
    <n v="0"/>
    <n v="0"/>
    <n v="7378.56"/>
    <n v="0"/>
    <n v="0"/>
    <n v="0"/>
    <n v="0"/>
    <n v="0"/>
    <n v="0"/>
    <n v="0"/>
    <n v="0"/>
  </r>
  <r>
    <s v="GD0-STATE SUPERINTENDENT OF EDUCATION (OSSE)"/>
    <s v="0100"/>
    <s v="LOCAL FUND"/>
    <x v="2"/>
    <x v="2"/>
    <x v="12"/>
    <x v="12"/>
    <x v="23"/>
    <x v="24"/>
    <m/>
    <m/>
    <x v="1"/>
    <x v="6"/>
    <s v="0147"/>
    <s v="MISC FRINGE BENEFITS"/>
    <s v="NOPROJ"/>
    <s v="NA"/>
    <s v="NOGRNT"/>
    <s v="NA"/>
    <n v="-3112.37"/>
    <n v="32522"/>
    <n v="32522"/>
    <n v="0"/>
    <n v="0"/>
    <n v="0"/>
    <n v="0"/>
    <n v="0"/>
    <n v="0"/>
    <n v="0"/>
    <n v="0"/>
    <n v="0"/>
    <n v="-35634.370000000003"/>
    <n v="0"/>
  </r>
  <r>
    <s v="GD0-STATE SUPERINTENDENT OF EDUCATION (OSSE)"/>
    <s v="0100"/>
    <s v="LOCAL FUND"/>
    <x v="2"/>
    <x v="2"/>
    <x v="12"/>
    <x v="12"/>
    <x v="23"/>
    <x v="24"/>
    <m/>
    <m/>
    <x v="1"/>
    <x v="6"/>
    <s v="0148"/>
    <s v="RETIREMENT CONTRIBUTION - FICA"/>
    <s v="NOPROJ"/>
    <s v="NA"/>
    <s v="NOGRNT"/>
    <s v="NA"/>
    <n v="0"/>
    <n v="0"/>
    <n v="0"/>
    <n v="0"/>
    <n v="0"/>
    <n v="1987.3"/>
    <n v="0"/>
    <n v="0"/>
    <n v="0"/>
    <n v="0"/>
    <n v="0"/>
    <n v="0"/>
    <n v="0"/>
    <n v="0"/>
  </r>
  <r>
    <s v="GD0-STATE SUPERINTENDENT OF EDUCATION (OSSE)"/>
    <s v="0100"/>
    <s v="LOCAL FUND"/>
    <x v="2"/>
    <x v="2"/>
    <x v="12"/>
    <x v="12"/>
    <x v="23"/>
    <x v="24"/>
    <m/>
    <m/>
    <x v="1"/>
    <x v="6"/>
    <s v="0154"/>
    <s v="OPTICAL PLAN"/>
    <s v="NOPROJ"/>
    <s v="NA"/>
    <s v="NOGRNT"/>
    <s v="NA"/>
    <n v="0"/>
    <n v="0"/>
    <n v="0"/>
    <n v="0"/>
    <n v="0"/>
    <n v="33.46"/>
    <n v="0"/>
    <n v="0"/>
    <n v="0"/>
    <n v="0"/>
    <n v="0"/>
    <n v="0"/>
    <n v="0"/>
    <n v="0"/>
  </r>
  <r>
    <s v="GD0-STATE SUPERINTENDENT OF EDUCATION (OSSE)"/>
    <s v="0100"/>
    <s v="LOCAL FUND"/>
    <x v="2"/>
    <x v="2"/>
    <x v="12"/>
    <x v="12"/>
    <x v="23"/>
    <x v="24"/>
    <m/>
    <m/>
    <x v="1"/>
    <x v="6"/>
    <s v="0155"/>
    <s v="DENTAL PLAN"/>
    <s v="NOPROJ"/>
    <s v="NA"/>
    <s v="NOGRNT"/>
    <s v="NA"/>
    <n v="0"/>
    <n v="0"/>
    <n v="0"/>
    <n v="0"/>
    <n v="0"/>
    <n v="116.46"/>
    <n v="0"/>
    <n v="0"/>
    <n v="0"/>
    <n v="0"/>
    <n v="0"/>
    <n v="0"/>
    <n v="0"/>
    <n v="0"/>
  </r>
  <r>
    <s v="GD0-STATE SUPERINTENDENT OF EDUCATION (OSSE)"/>
    <s v="0100"/>
    <s v="LOCAL FUND"/>
    <x v="2"/>
    <x v="2"/>
    <x v="12"/>
    <x v="12"/>
    <x v="23"/>
    <x v="24"/>
    <m/>
    <m/>
    <x v="1"/>
    <x v="6"/>
    <s v="0158"/>
    <s v="MEDICARE CONTRIBUTION"/>
    <s v="NOPROJ"/>
    <s v="NA"/>
    <s v="NOGRNT"/>
    <s v="NA"/>
    <n v="0"/>
    <n v="0"/>
    <n v="0"/>
    <n v="0"/>
    <n v="0"/>
    <n v="464.77"/>
    <n v="0"/>
    <n v="0"/>
    <n v="0"/>
    <n v="0"/>
    <n v="0"/>
    <n v="0"/>
    <n v="0"/>
    <n v="0"/>
  </r>
  <r>
    <s v="GD0-STATE SUPERINTENDENT OF EDUCATION (OSSE)"/>
    <s v="0100"/>
    <s v="LOCAL FUND"/>
    <x v="2"/>
    <x v="2"/>
    <x v="12"/>
    <x v="12"/>
    <x v="23"/>
    <x v="24"/>
    <m/>
    <m/>
    <x v="1"/>
    <x v="6"/>
    <s v="0159"/>
    <s v="RETIREMENT"/>
    <s v="NOPROJ"/>
    <s v="NA"/>
    <s v="NOGRNT"/>
    <s v="NA"/>
    <n v="0"/>
    <n v="0"/>
    <n v="0"/>
    <n v="0"/>
    <n v="0"/>
    <n v="1797.07"/>
    <n v="0"/>
    <n v="0"/>
    <n v="0"/>
    <n v="0"/>
    <n v="0"/>
    <n v="0"/>
    <n v="0"/>
    <n v="0"/>
  </r>
  <r>
    <s v="GD0-STATE SUPERINTENDENT OF EDUCATION (OSSE)"/>
    <s v="0100"/>
    <s v="LOCAL FUND"/>
    <x v="2"/>
    <x v="2"/>
    <x v="12"/>
    <x v="12"/>
    <x v="23"/>
    <x v="24"/>
    <m/>
    <m/>
    <x v="1"/>
    <x v="6"/>
    <s v="0161"/>
    <s v="DC HEALTH BENEFIT FEES"/>
    <s v="NOPROJ"/>
    <s v="NA"/>
    <s v="NOGRNT"/>
    <s v="NA"/>
    <n v="0"/>
    <n v="0"/>
    <n v="0"/>
    <n v="0"/>
    <n v="0"/>
    <n v="348.79"/>
    <n v="0"/>
    <n v="0"/>
    <n v="0"/>
    <n v="0"/>
    <n v="0"/>
    <n v="0"/>
    <n v="0"/>
    <n v="0"/>
  </r>
  <r>
    <s v="GD0-STATE SUPERINTENDENT OF EDUCATION (OSSE)"/>
    <s v="0100"/>
    <s v="LOCAL FUND"/>
    <x v="2"/>
    <x v="2"/>
    <x v="16"/>
    <x v="17"/>
    <x v="39"/>
    <x v="20"/>
    <m/>
    <m/>
    <x v="1"/>
    <x v="4"/>
    <s v="0111"/>
    <s v="CONTINUING FULL TIME"/>
    <s v="NOPROJ"/>
    <s v="NA"/>
    <s v="NOGRNT"/>
    <s v="NA"/>
    <n v="0"/>
    <n v="0"/>
    <n v="0"/>
    <n v="0"/>
    <n v="0"/>
    <n v="0"/>
    <n v="0"/>
    <n v="65688.66"/>
    <n v="0"/>
    <n v="0"/>
    <n v="0"/>
    <n v="0"/>
    <n v="0"/>
    <n v="0"/>
  </r>
  <r>
    <s v="GD0-STATE SUPERINTENDENT OF EDUCATION (OSSE)"/>
    <s v="0100"/>
    <s v="LOCAL FUND"/>
    <x v="2"/>
    <x v="2"/>
    <x v="16"/>
    <x v="17"/>
    <x v="39"/>
    <x v="20"/>
    <m/>
    <m/>
    <x v="1"/>
    <x v="6"/>
    <s v="0142"/>
    <s v="HEALTH BENEFITS"/>
    <s v="NOPROJ"/>
    <s v="NA"/>
    <s v="NOGRNT"/>
    <s v="NA"/>
    <n v="0"/>
    <n v="0"/>
    <n v="0"/>
    <n v="0"/>
    <n v="0"/>
    <n v="0"/>
    <n v="0"/>
    <n v="4764.6400000000003"/>
    <n v="0"/>
    <n v="0"/>
    <n v="0"/>
    <n v="0"/>
    <n v="0"/>
    <n v="0"/>
  </r>
  <r>
    <s v="GD0-STATE SUPERINTENDENT OF EDUCATION (OSSE)"/>
    <s v="0100"/>
    <s v="LOCAL FUND"/>
    <x v="2"/>
    <x v="2"/>
    <x v="16"/>
    <x v="17"/>
    <x v="39"/>
    <x v="20"/>
    <m/>
    <m/>
    <x v="1"/>
    <x v="6"/>
    <s v="0148"/>
    <s v="RETIREMENT CONTRIBUTION - FICA"/>
    <s v="NOPROJ"/>
    <s v="NA"/>
    <s v="NOGRNT"/>
    <s v="NA"/>
    <n v="0"/>
    <n v="0"/>
    <n v="0"/>
    <n v="0"/>
    <n v="0"/>
    <n v="0"/>
    <n v="0"/>
    <n v="3749.45"/>
    <n v="0"/>
    <n v="0"/>
    <n v="0"/>
    <n v="0"/>
    <n v="0"/>
    <n v="0"/>
  </r>
  <r>
    <s v="GD0-STATE SUPERINTENDENT OF EDUCATION (OSSE)"/>
    <s v="0100"/>
    <s v="LOCAL FUND"/>
    <x v="2"/>
    <x v="2"/>
    <x v="16"/>
    <x v="17"/>
    <x v="39"/>
    <x v="20"/>
    <m/>
    <m/>
    <x v="1"/>
    <x v="6"/>
    <s v="0154"/>
    <s v="OPTICAL PLAN"/>
    <s v="NOPROJ"/>
    <s v="NA"/>
    <s v="NOGRNT"/>
    <s v="NA"/>
    <n v="0"/>
    <n v="0"/>
    <n v="0"/>
    <n v="0"/>
    <n v="0"/>
    <n v="0"/>
    <n v="0"/>
    <n v="32"/>
    <n v="0"/>
    <n v="0"/>
    <n v="0"/>
    <n v="0"/>
    <n v="0"/>
    <n v="0"/>
  </r>
  <r>
    <s v="GD0-STATE SUPERINTENDENT OF EDUCATION (OSSE)"/>
    <s v="0100"/>
    <s v="LOCAL FUND"/>
    <x v="2"/>
    <x v="2"/>
    <x v="16"/>
    <x v="17"/>
    <x v="39"/>
    <x v="20"/>
    <m/>
    <m/>
    <x v="1"/>
    <x v="6"/>
    <s v="0155"/>
    <s v="DENTAL PLAN"/>
    <s v="NOPROJ"/>
    <s v="NA"/>
    <s v="NOGRNT"/>
    <s v="NA"/>
    <n v="0"/>
    <n v="0"/>
    <n v="0"/>
    <n v="0"/>
    <n v="0"/>
    <n v="0"/>
    <n v="0"/>
    <n v="98.35"/>
    <n v="0"/>
    <n v="0"/>
    <n v="0"/>
    <n v="0"/>
    <n v="0"/>
    <n v="0"/>
  </r>
  <r>
    <s v="GD0-STATE SUPERINTENDENT OF EDUCATION (OSSE)"/>
    <s v="0100"/>
    <s v="LOCAL FUND"/>
    <x v="2"/>
    <x v="2"/>
    <x v="16"/>
    <x v="17"/>
    <x v="39"/>
    <x v="20"/>
    <m/>
    <m/>
    <x v="1"/>
    <x v="6"/>
    <s v="0158"/>
    <s v="MEDICARE CONTRIBUTION"/>
    <s v="NOPROJ"/>
    <s v="NA"/>
    <s v="NOGRNT"/>
    <s v="NA"/>
    <n v="0"/>
    <n v="0"/>
    <n v="0"/>
    <n v="0"/>
    <n v="0"/>
    <n v="0"/>
    <n v="0"/>
    <n v="914.21"/>
    <n v="0"/>
    <n v="0"/>
    <n v="0"/>
    <n v="0"/>
    <n v="0"/>
    <n v="0"/>
  </r>
  <r>
    <s v="GD0-STATE SUPERINTENDENT OF EDUCATION (OSSE)"/>
    <s v="0100"/>
    <s v="LOCAL FUND"/>
    <x v="2"/>
    <x v="2"/>
    <x v="16"/>
    <x v="17"/>
    <x v="39"/>
    <x v="20"/>
    <m/>
    <m/>
    <x v="1"/>
    <x v="6"/>
    <s v="0159"/>
    <s v="RETIREMENT"/>
    <s v="NOPROJ"/>
    <s v="NA"/>
    <s v="NOGRNT"/>
    <s v="NA"/>
    <n v="0"/>
    <n v="0"/>
    <n v="0"/>
    <n v="0"/>
    <n v="0"/>
    <n v="0"/>
    <n v="0"/>
    <n v="3284.39"/>
    <n v="0"/>
    <n v="0"/>
    <n v="0"/>
    <n v="0"/>
    <n v="0"/>
    <n v="0"/>
  </r>
  <r>
    <s v="GD0-STATE SUPERINTENDENT OF EDUCATION (OSSE)"/>
    <s v="0100"/>
    <s v="LOCAL FUND"/>
    <x v="2"/>
    <x v="2"/>
    <x v="16"/>
    <x v="17"/>
    <x v="39"/>
    <x v="20"/>
    <m/>
    <m/>
    <x v="1"/>
    <x v="6"/>
    <s v="0161"/>
    <s v="DC HEALTH BENEFIT FEES"/>
    <s v="NOPROJ"/>
    <s v="NA"/>
    <s v="NOGRNT"/>
    <s v="NA"/>
    <n v="0"/>
    <n v="0"/>
    <n v="0"/>
    <n v="0"/>
    <n v="0"/>
    <n v="0"/>
    <n v="0"/>
    <n v="230.12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0"/>
    <x v="40"/>
    <m/>
    <m/>
    <x v="1"/>
    <x v="4"/>
    <s v="0111"/>
    <s v="CONTINUING FULL TIME"/>
    <s v="NOPROJ"/>
    <s v="NA"/>
    <s v="NOGRNT"/>
    <s v="NA"/>
    <n v="0"/>
    <n v="0"/>
    <n v="0"/>
    <n v="166136"/>
    <n v="166136"/>
    <n v="0"/>
    <n v="166717.76999999999"/>
    <n v="56291.29"/>
    <n v="0"/>
    <n v="0"/>
    <n v="2.0003000000000002"/>
    <n v="1.9101999999999999"/>
    <n v="0"/>
    <n v="0"/>
  </r>
  <r>
    <s v="GD0-STATE SUPERINTENDENT OF EDUCATION (OSSE)"/>
    <s v="0100"/>
    <s v="LOCAL FUND"/>
    <x v="2"/>
    <x v="2"/>
    <x v="16"/>
    <x v="17"/>
    <x v="40"/>
    <x v="40"/>
    <m/>
    <m/>
    <x v="1"/>
    <x v="5"/>
    <s v="0134"/>
    <s v="TERMINAL LEAVE"/>
    <s v="NOPROJ"/>
    <s v="NA"/>
    <s v="NOGRNT"/>
    <s v="NA"/>
    <n v="0"/>
    <n v="0"/>
    <n v="0"/>
    <n v="0"/>
    <n v="0"/>
    <n v="0"/>
    <n v="0"/>
    <n v="6357.04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0"/>
    <x v="40"/>
    <m/>
    <m/>
    <x v="1"/>
    <x v="5"/>
    <s v="0174"/>
    <s v="SEVERANCE PAY"/>
    <s v="NOPROJ"/>
    <s v="NA"/>
    <s v="NOGRNT"/>
    <s v="NA"/>
    <n v="0"/>
    <n v="0"/>
    <n v="0"/>
    <n v="0"/>
    <n v="0"/>
    <n v="0"/>
    <n v="0"/>
    <n v="20508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0"/>
    <x v="40"/>
    <m/>
    <m/>
    <x v="1"/>
    <x v="6"/>
    <s v="0141"/>
    <s v="GROUP LIFE INSURANCE"/>
    <s v="NOPROJ"/>
    <s v="NA"/>
    <s v="NOGRNT"/>
    <s v="NA"/>
    <n v="0"/>
    <n v="0"/>
    <n v="0"/>
    <n v="0"/>
    <n v="0"/>
    <n v="0"/>
    <n v="91.97"/>
    <n v="28.67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0"/>
    <x v="40"/>
    <m/>
    <m/>
    <x v="1"/>
    <x v="6"/>
    <s v="0142"/>
    <s v="HEALTH BENEFITS"/>
    <s v="NOPROJ"/>
    <s v="NA"/>
    <s v="NOGRNT"/>
    <s v="NA"/>
    <n v="0"/>
    <n v="0"/>
    <n v="0"/>
    <n v="0"/>
    <n v="0"/>
    <n v="0"/>
    <n v="11378.69"/>
    <n v="8386.85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0"/>
    <x v="40"/>
    <m/>
    <m/>
    <x v="1"/>
    <x v="6"/>
    <s v="0147"/>
    <s v="MISC FRINGE BENEFITS"/>
    <s v="NOPROJ"/>
    <s v="NA"/>
    <s v="NOGRNT"/>
    <s v="NA"/>
    <n v="0"/>
    <n v="0"/>
    <n v="0"/>
    <n v="38377.42"/>
    <n v="25328.86"/>
    <n v="0"/>
    <n v="-6761.86"/>
    <n v="0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0"/>
    <x v="40"/>
    <m/>
    <m/>
    <x v="1"/>
    <x v="6"/>
    <s v="0148"/>
    <s v="RETIREMENT CONTRIBUTION - FICA"/>
    <s v="NOPROJ"/>
    <s v="NA"/>
    <s v="NOGRNT"/>
    <s v="NA"/>
    <n v="0"/>
    <n v="0"/>
    <n v="0"/>
    <n v="0"/>
    <n v="0"/>
    <n v="0"/>
    <n v="11117.21"/>
    <n v="4956.49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0"/>
    <x v="40"/>
    <m/>
    <m/>
    <x v="1"/>
    <x v="6"/>
    <s v="0154"/>
    <s v="OPTICAL PLAN"/>
    <s v="NOPROJ"/>
    <s v="NA"/>
    <s v="NOGRNT"/>
    <s v="NA"/>
    <n v="0"/>
    <n v="0"/>
    <n v="0"/>
    <n v="0"/>
    <n v="0"/>
    <n v="0"/>
    <n v="93.2"/>
    <n v="38.65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0"/>
    <x v="40"/>
    <m/>
    <m/>
    <x v="1"/>
    <x v="6"/>
    <s v="0155"/>
    <s v="DENTAL PLAN"/>
    <s v="NOPROJ"/>
    <s v="NA"/>
    <s v="NOGRNT"/>
    <s v="NA"/>
    <n v="0"/>
    <n v="0"/>
    <n v="0"/>
    <n v="0"/>
    <n v="0"/>
    <n v="0"/>
    <n v="298.02"/>
    <n v="130.63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0"/>
    <x v="40"/>
    <m/>
    <m/>
    <x v="1"/>
    <x v="6"/>
    <s v="0158"/>
    <s v="MEDICARE CONTRIBUTION"/>
    <s v="NOPROJ"/>
    <s v="NA"/>
    <s v="NOGRNT"/>
    <s v="NA"/>
    <n v="0"/>
    <n v="0"/>
    <n v="0"/>
    <n v="0"/>
    <n v="0"/>
    <n v="0"/>
    <n v="2600.0100000000002"/>
    <n v="1159.1600000000001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0"/>
    <x v="40"/>
    <m/>
    <m/>
    <x v="1"/>
    <x v="6"/>
    <s v="0159"/>
    <s v="RETIREMENT"/>
    <s v="NOPROJ"/>
    <s v="NA"/>
    <s v="NOGRNT"/>
    <s v="NA"/>
    <n v="0"/>
    <n v="0"/>
    <n v="0"/>
    <n v="0"/>
    <n v="0"/>
    <n v="0"/>
    <n v="5934.7"/>
    <n v="2586.73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0"/>
    <x v="40"/>
    <m/>
    <m/>
    <x v="1"/>
    <x v="6"/>
    <s v="0161"/>
    <s v="DC HEALTH BENEFIT FEES"/>
    <s v="NOPROJ"/>
    <s v="NA"/>
    <s v="NOGRNT"/>
    <s v="NA"/>
    <n v="0"/>
    <n v="0"/>
    <n v="0"/>
    <n v="0"/>
    <n v="0"/>
    <n v="0"/>
    <n v="576.91999999999996"/>
    <n v="318.22000000000003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3"/>
    <x v="43"/>
    <m/>
    <m/>
    <x v="1"/>
    <x v="4"/>
    <s v="0111"/>
    <s v="CONTINUING FULL TIME"/>
    <s v="NOPROJ"/>
    <s v="NA"/>
    <s v="NOGRNT"/>
    <s v="NA"/>
    <n v="0"/>
    <n v="0"/>
    <n v="0"/>
    <n v="293088.43"/>
    <n v="292836.53000000003"/>
    <n v="0"/>
    <n v="292836.53000000003"/>
    <n v="293869.90000000002"/>
    <n v="0"/>
    <n v="0"/>
    <n v="3.0005000000000002"/>
    <n v="2.8652000000000002"/>
    <n v="0"/>
    <n v="0"/>
  </r>
  <r>
    <s v="GD0-STATE SUPERINTENDENT OF EDUCATION (OSSE)"/>
    <s v="0100"/>
    <s v="LOCAL FUND"/>
    <x v="2"/>
    <x v="2"/>
    <x v="16"/>
    <x v="17"/>
    <x v="43"/>
    <x v="43"/>
    <m/>
    <m/>
    <x v="1"/>
    <x v="5"/>
    <s v="0135"/>
    <s v="HOLIDAY PAY"/>
    <s v="NOPROJ"/>
    <s v="NA"/>
    <s v="NOGRNT"/>
    <s v="NA"/>
    <n v="0"/>
    <n v="0"/>
    <n v="0"/>
    <n v="0"/>
    <n v="0"/>
    <n v="0"/>
    <n v="307.33"/>
    <n v="0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3"/>
    <x v="43"/>
    <m/>
    <m/>
    <x v="1"/>
    <x v="6"/>
    <s v="0141"/>
    <s v="GROUP LIFE INSURANCE"/>
    <s v="NOPROJ"/>
    <s v="NA"/>
    <s v="NOGRNT"/>
    <s v="NA"/>
    <n v="0"/>
    <n v="0"/>
    <n v="0"/>
    <n v="0"/>
    <n v="0"/>
    <n v="0"/>
    <n v="137.36000000000001"/>
    <n v="152.51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3"/>
    <x v="43"/>
    <m/>
    <m/>
    <x v="1"/>
    <x v="6"/>
    <s v="0142"/>
    <s v="HEALTH BENEFITS"/>
    <s v="NOPROJ"/>
    <s v="NA"/>
    <s v="NOGRNT"/>
    <s v="NA"/>
    <n v="0"/>
    <n v="0"/>
    <n v="0"/>
    <n v="0"/>
    <n v="0"/>
    <n v="0"/>
    <n v="18002.580000000002"/>
    <n v="17099.28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3"/>
    <x v="43"/>
    <m/>
    <m/>
    <x v="1"/>
    <x v="6"/>
    <s v="0147"/>
    <s v="MISC FRINGE BENEFITS"/>
    <s v="NOPROJ"/>
    <s v="NA"/>
    <s v="NOGRNT"/>
    <s v="NA"/>
    <n v="0"/>
    <n v="0"/>
    <n v="0"/>
    <n v="67703.429999999993"/>
    <n v="56349.09"/>
    <n v="0"/>
    <n v="-644.91"/>
    <n v="0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3"/>
    <x v="43"/>
    <m/>
    <m/>
    <x v="1"/>
    <x v="6"/>
    <s v="0148"/>
    <s v="RETIREMENT CONTRIBUTION - FICA"/>
    <s v="NOPROJ"/>
    <s v="NA"/>
    <s v="NOGRNT"/>
    <s v="NA"/>
    <n v="0"/>
    <n v="0"/>
    <n v="0"/>
    <n v="0"/>
    <n v="0"/>
    <n v="0"/>
    <n v="17955.509999999998"/>
    <n v="17821.150000000001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3"/>
    <x v="43"/>
    <m/>
    <m/>
    <x v="1"/>
    <x v="6"/>
    <s v="0154"/>
    <s v="OPTICAL PLAN"/>
    <s v="NOPROJ"/>
    <s v="NA"/>
    <s v="NOGRNT"/>
    <s v="NA"/>
    <n v="0"/>
    <n v="0"/>
    <n v="0"/>
    <n v="0"/>
    <n v="0"/>
    <n v="0"/>
    <n v="158.32"/>
    <n v="157.99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3"/>
    <x v="43"/>
    <m/>
    <m/>
    <x v="1"/>
    <x v="6"/>
    <s v="0155"/>
    <s v="DENTAL PLAN"/>
    <s v="NOPROJ"/>
    <s v="NA"/>
    <s v="NOGRNT"/>
    <s v="NA"/>
    <n v="0"/>
    <n v="0"/>
    <n v="0"/>
    <n v="0"/>
    <n v="0"/>
    <n v="0"/>
    <n v="509.7"/>
    <n v="542.02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3"/>
    <x v="43"/>
    <m/>
    <m/>
    <x v="1"/>
    <x v="6"/>
    <s v="0158"/>
    <s v="MEDICARE CONTRIBUTION"/>
    <s v="NOPROJ"/>
    <s v="NA"/>
    <s v="NOGRNT"/>
    <s v="NA"/>
    <n v="0"/>
    <n v="0"/>
    <n v="0"/>
    <n v="0"/>
    <n v="0"/>
    <n v="0"/>
    <n v="4199.5"/>
    <n v="4167.83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3"/>
    <x v="43"/>
    <m/>
    <m/>
    <x v="1"/>
    <x v="6"/>
    <s v="0159"/>
    <s v="RETIREMENT"/>
    <s v="NOPROJ"/>
    <s v="NA"/>
    <s v="NOGRNT"/>
    <s v="NA"/>
    <n v="0"/>
    <n v="0"/>
    <n v="0"/>
    <n v="0"/>
    <n v="0"/>
    <n v="0"/>
    <n v="14806.81"/>
    <n v="14693.45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3"/>
    <x v="43"/>
    <m/>
    <m/>
    <x v="1"/>
    <x v="6"/>
    <s v="0161"/>
    <s v="DC HEALTH BENEFIT FEES"/>
    <s v="NOPROJ"/>
    <s v="NA"/>
    <s v="NOGRNT"/>
    <s v="NA"/>
    <n v="0"/>
    <n v="0"/>
    <n v="0"/>
    <n v="0"/>
    <n v="0"/>
    <n v="0"/>
    <n v="916.7"/>
    <n v="832.65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4"/>
    <x v="44"/>
    <m/>
    <m/>
    <x v="1"/>
    <x v="4"/>
    <s v="0111"/>
    <s v="CONTINUING FULL TIME"/>
    <s v="NOPROJ"/>
    <s v="NA"/>
    <s v="NOGRNT"/>
    <s v="NA"/>
    <n v="0"/>
    <n v="0"/>
    <n v="0"/>
    <n v="392867"/>
    <n v="392867"/>
    <n v="0"/>
    <n v="432336.49"/>
    <n v="273906.59999999998"/>
    <n v="0"/>
    <n v="0"/>
    <n v="5.0007999999999999"/>
    <n v="4.7754000000000003"/>
    <n v="0"/>
    <n v="0"/>
  </r>
  <r>
    <s v="GD0-STATE SUPERINTENDENT OF EDUCATION (OSSE)"/>
    <s v="0100"/>
    <s v="LOCAL FUND"/>
    <x v="2"/>
    <x v="2"/>
    <x v="16"/>
    <x v="17"/>
    <x v="44"/>
    <x v="44"/>
    <m/>
    <m/>
    <x v="1"/>
    <x v="5"/>
    <s v="0135"/>
    <s v="HOLIDAY PAY"/>
    <s v="NOPROJ"/>
    <s v="NA"/>
    <s v="NOGRNT"/>
    <s v="NA"/>
    <n v="0"/>
    <n v="0"/>
    <n v="0"/>
    <n v="0"/>
    <n v="0"/>
    <n v="0"/>
    <n v="280.93"/>
    <n v="0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4"/>
    <x v="44"/>
    <m/>
    <m/>
    <x v="1"/>
    <x v="6"/>
    <s v="0141"/>
    <s v="GROUP LIFE INSURANCE"/>
    <s v="NOPROJ"/>
    <s v="NA"/>
    <s v="NOGRNT"/>
    <s v="NA"/>
    <n v="0"/>
    <n v="0"/>
    <n v="0"/>
    <n v="0"/>
    <n v="0"/>
    <n v="0"/>
    <n v="169.61"/>
    <n v="97.86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4"/>
    <x v="44"/>
    <m/>
    <m/>
    <x v="1"/>
    <x v="6"/>
    <s v="0142"/>
    <s v="HEALTH BENEFITS"/>
    <s v="NOPROJ"/>
    <s v="NA"/>
    <s v="NOGRNT"/>
    <s v="NA"/>
    <n v="0"/>
    <n v="0"/>
    <n v="0"/>
    <n v="0"/>
    <n v="0"/>
    <n v="0"/>
    <n v="45928.87"/>
    <n v="25444.91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4"/>
    <x v="44"/>
    <m/>
    <m/>
    <x v="1"/>
    <x v="6"/>
    <s v="0147"/>
    <s v="MISC FRINGE BENEFITS"/>
    <s v="NOPROJ"/>
    <s v="NA"/>
    <s v="NOGRNT"/>
    <s v="NA"/>
    <n v="0"/>
    <n v="0"/>
    <n v="0"/>
    <n v="90752.29"/>
    <n v="90752.29"/>
    <n v="0"/>
    <n v="7477.75"/>
    <n v="0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4"/>
    <x v="44"/>
    <m/>
    <m/>
    <x v="1"/>
    <x v="6"/>
    <s v="0148"/>
    <s v="RETIREMENT CONTRIBUTION - FICA"/>
    <s v="NOPROJ"/>
    <s v="NA"/>
    <s v="NOGRNT"/>
    <s v="NA"/>
    <n v="0"/>
    <n v="0"/>
    <n v="0"/>
    <n v="0"/>
    <n v="0"/>
    <n v="0"/>
    <n v="23612.17"/>
    <n v="15532.39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4"/>
    <x v="44"/>
    <m/>
    <m/>
    <x v="1"/>
    <x v="6"/>
    <s v="0154"/>
    <s v="OPTICAL PLAN"/>
    <s v="NOPROJ"/>
    <s v="NA"/>
    <s v="NOGRNT"/>
    <s v="NA"/>
    <n v="0"/>
    <n v="0"/>
    <n v="0"/>
    <n v="0"/>
    <n v="0"/>
    <n v="0"/>
    <n v="352.61"/>
    <n v="252.56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4"/>
    <x v="44"/>
    <m/>
    <m/>
    <x v="1"/>
    <x v="6"/>
    <s v="0155"/>
    <s v="DENTAL PLAN"/>
    <s v="NOPROJ"/>
    <s v="NA"/>
    <s v="NOGRNT"/>
    <s v="NA"/>
    <n v="0"/>
    <n v="0"/>
    <n v="0"/>
    <n v="0"/>
    <n v="0"/>
    <n v="0"/>
    <n v="986.05"/>
    <n v="660.55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4"/>
    <x v="44"/>
    <m/>
    <m/>
    <x v="1"/>
    <x v="6"/>
    <s v="0158"/>
    <s v="MEDICARE CONTRIBUTION"/>
    <s v="NOPROJ"/>
    <s v="NA"/>
    <s v="NOGRNT"/>
    <s v="NA"/>
    <n v="0"/>
    <n v="0"/>
    <n v="0"/>
    <n v="0"/>
    <n v="0"/>
    <n v="0"/>
    <n v="5522.16"/>
    <n v="3632.59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4"/>
    <x v="44"/>
    <m/>
    <m/>
    <x v="1"/>
    <x v="6"/>
    <s v="0159"/>
    <s v="RETIREMENT"/>
    <s v="NOPROJ"/>
    <s v="NA"/>
    <s v="NOGRNT"/>
    <s v="NA"/>
    <n v="0"/>
    <n v="0"/>
    <n v="0"/>
    <n v="0"/>
    <n v="0"/>
    <n v="0"/>
    <n v="18907.62"/>
    <n v="10761.86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4"/>
    <x v="44"/>
    <m/>
    <m/>
    <x v="1"/>
    <x v="6"/>
    <s v="0161"/>
    <s v="DC HEALTH BENEFIT FEES"/>
    <s v="NOPROJ"/>
    <s v="NA"/>
    <s v="NOGRNT"/>
    <s v="NA"/>
    <n v="0"/>
    <n v="0"/>
    <n v="0"/>
    <n v="0"/>
    <n v="0"/>
    <n v="0"/>
    <n v="2312.9299999999998"/>
    <n v="1392.93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4"/>
    <x v="44"/>
    <m/>
    <m/>
    <x v="1"/>
    <x v="8"/>
    <s v="0133"/>
    <s v="OVERTIME PAY"/>
    <s v="NOPROJ"/>
    <s v="NA"/>
    <s v="NOGRNT"/>
    <s v="NA"/>
    <n v="0"/>
    <n v="0"/>
    <n v="0"/>
    <n v="0"/>
    <n v="0"/>
    <n v="0"/>
    <n v="403.34"/>
    <n v="0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5"/>
    <x v="36"/>
    <m/>
    <m/>
    <x v="0"/>
    <x v="0"/>
    <s v="0201"/>
    <s v="OFFICE SUPPLIES"/>
    <s v="NOPROJ"/>
    <s v="NA"/>
    <s v="NOGRNT"/>
    <s v="NA"/>
    <n v="0"/>
    <n v="0"/>
    <n v="0"/>
    <n v="29000"/>
    <n v="34000"/>
    <n v="0"/>
    <n v="32559.759999999998"/>
    <n v="16300.46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5"/>
    <x v="36"/>
    <m/>
    <m/>
    <x v="0"/>
    <x v="0"/>
    <s v="0204"/>
    <s v="EDUCATIONAL"/>
    <s v="NOPROJ"/>
    <s v="NA"/>
    <s v="NOGRNT"/>
    <s v="NA"/>
    <n v="0"/>
    <n v="0"/>
    <n v="0"/>
    <n v="0"/>
    <n v="0"/>
    <n v="0"/>
    <n v="1440.24"/>
    <n v="0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5"/>
    <x v="36"/>
    <m/>
    <m/>
    <x v="0"/>
    <x v="12"/>
    <s v="0308"/>
    <s v="TELEPHONE, TELETYPE, TELEGRAM, ETC"/>
    <s v="NOPROJ"/>
    <s v="NA"/>
    <s v="NOGRNT"/>
    <s v="NA"/>
    <n v="0"/>
    <n v="0"/>
    <n v="0"/>
    <n v="5100"/>
    <n v="645.98"/>
    <n v="0"/>
    <n v="645.98"/>
    <n v="-3648.14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5"/>
    <x v="36"/>
    <m/>
    <m/>
    <x v="0"/>
    <x v="1"/>
    <s v="0401"/>
    <s v="TRAVEL - LOCAL"/>
    <s v="NOPROJ"/>
    <s v="NA"/>
    <s v="NOGRNT"/>
    <s v="NA"/>
    <n v="0"/>
    <n v="0"/>
    <n v="0"/>
    <n v="5500"/>
    <n v="1090.1400000000001"/>
    <n v="0"/>
    <n v="1090.1400000000001"/>
    <n v="722.72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5"/>
    <x v="36"/>
    <m/>
    <m/>
    <x v="0"/>
    <x v="1"/>
    <s v="0402"/>
    <s v="TRAVEL - OUT OF CITY"/>
    <s v="NOPROJ"/>
    <s v="NA"/>
    <s v="NOGRNT"/>
    <s v="NA"/>
    <n v="0"/>
    <n v="0"/>
    <n v="0"/>
    <n v="7500"/>
    <n v="7500"/>
    <n v="0"/>
    <n v="27150.73"/>
    <n v="35299.199999999997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5"/>
    <x v="36"/>
    <m/>
    <m/>
    <x v="0"/>
    <x v="1"/>
    <s v="0408"/>
    <s v="PROF SERVICE FEES AND CONTR"/>
    <s v="NOPROJ"/>
    <s v="NA"/>
    <s v="NOGRNT"/>
    <s v="NA"/>
    <n v="0"/>
    <n v="0"/>
    <n v="0"/>
    <n v="0"/>
    <n v="48120.81"/>
    <n v="0"/>
    <n v="28470.09"/>
    <n v="14454.9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5"/>
    <x v="36"/>
    <m/>
    <m/>
    <x v="0"/>
    <x v="1"/>
    <s v="0410"/>
    <s v="OFFICE SUPPORT"/>
    <s v="NOPROJ"/>
    <s v="NA"/>
    <s v="NOGRNT"/>
    <s v="NA"/>
    <n v="0"/>
    <n v="0"/>
    <n v="0"/>
    <n v="0"/>
    <n v="0"/>
    <n v="0"/>
    <n v="6050"/>
    <n v="0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5"/>
    <x v="36"/>
    <m/>
    <m/>
    <x v="0"/>
    <x v="1"/>
    <s v="0411"/>
    <s v="PRINTING, DUPLICATING, ETC"/>
    <s v="NOPROJ"/>
    <s v="NA"/>
    <s v="NOGRNT"/>
    <s v="NA"/>
    <n v="0"/>
    <n v="0"/>
    <n v="0"/>
    <n v="0"/>
    <n v="0"/>
    <n v="0"/>
    <n v="1149.95"/>
    <n v="8602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5"/>
    <x v="36"/>
    <m/>
    <m/>
    <x v="0"/>
    <x v="1"/>
    <s v="0416"/>
    <s v="POSTAGE"/>
    <s v="NOPROJ"/>
    <s v="NA"/>
    <s v="NOGRNT"/>
    <s v="NA"/>
    <n v="0"/>
    <n v="0"/>
    <n v="0"/>
    <n v="0"/>
    <n v="0"/>
    <n v="0"/>
    <n v="96.51"/>
    <n v="248.85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5"/>
    <x v="36"/>
    <m/>
    <m/>
    <x v="0"/>
    <x v="1"/>
    <s v="0419"/>
    <s v="TUITION FOR EMPLOYEE TRAINING"/>
    <s v="NOPROJ"/>
    <s v="NA"/>
    <s v="NOGRNT"/>
    <s v="NA"/>
    <n v="0"/>
    <n v="0"/>
    <n v="0"/>
    <n v="0"/>
    <n v="0"/>
    <n v="0"/>
    <n v="0"/>
    <n v="1000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5"/>
    <x v="36"/>
    <m/>
    <m/>
    <x v="0"/>
    <x v="1"/>
    <s v="0424"/>
    <s v="CONFERENCE FEES LOC OUT OF CITY"/>
    <s v="NOPROJ"/>
    <s v="NA"/>
    <s v="NOGRNT"/>
    <s v="NA"/>
    <n v="0"/>
    <n v="0"/>
    <n v="0"/>
    <n v="0"/>
    <n v="0"/>
    <n v="0"/>
    <n v="1780"/>
    <n v="1756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5"/>
    <x v="36"/>
    <m/>
    <m/>
    <x v="0"/>
    <x v="1"/>
    <s v="0425"/>
    <s v="PAYMENT OF MEMBERSHIP DUES"/>
    <s v="NOPROJ"/>
    <s v="NA"/>
    <s v="NOGRNT"/>
    <s v="NA"/>
    <n v="0"/>
    <n v="0"/>
    <n v="0"/>
    <n v="0"/>
    <n v="0"/>
    <n v="0"/>
    <n v="22078.69"/>
    <n v="6222.48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5"/>
    <x v="36"/>
    <m/>
    <m/>
    <x v="0"/>
    <x v="1"/>
    <s v="0426"/>
    <s v="AUDIT COSTS"/>
    <s v="NOPROJ"/>
    <s v="NA"/>
    <s v="NOGRNT"/>
    <s v="NA"/>
    <n v="0"/>
    <n v="0"/>
    <n v="0"/>
    <n v="30000"/>
    <n v="0"/>
    <n v="0"/>
    <n v="0"/>
    <n v="0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5"/>
    <x v="36"/>
    <m/>
    <m/>
    <x v="0"/>
    <x v="2"/>
    <s v="0409"/>
    <s v="CONTRACTUAL SERVICES - OTHER"/>
    <s v="NOPROJ"/>
    <s v="NA"/>
    <s v="NOGRNT"/>
    <s v="NA"/>
    <n v="0"/>
    <n v="0"/>
    <n v="0"/>
    <n v="2301113.65"/>
    <n v="2581944.8199999998"/>
    <n v="0"/>
    <n v="2300365.2799999998"/>
    <n v="5434465.4000000004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5"/>
    <x v="36"/>
    <m/>
    <m/>
    <x v="0"/>
    <x v="9"/>
    <s v="0506"/>
    <s v="GRANTS AND GRATUITIES"/>
    <s v="NOPROJ"/>
    <s v="NA"/>
    <s v="NOGRNT"/>
    <s v="NA"/>
    <n v="0"/>
    <n v="0"/>
    <n v="0"/>
    <n v="4537900"/>
    <n v="4537899.9000000004"/>
    <n v="0"/>
    <n v="4537899.9000000004"/>
    <n v="5576957.3300000001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5"/>
    <x v="36"/>
    <m/>
    <m/>
    <x v="0"/>
    <x v="9"/>
    <s v="0507"/>
    <s v="SUBSIDIES"/>
    <s v="NOPROJ"/>
    <s v="NA"/>
    <s v="NOGRNT"/>
    <s v="NA"/>
    <n v="0"/>
    <n v="0"/>
    <n v="0"/>
    <n v="0"/>
    <n v="0"/>
    <n v="0"/>
    <n v="0"/>
    <n v="473.95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5"/>
    <x v="36"/>
    <m/>
    <m/>
    <x v="0"/>
    <x v="3"/>
    <s v="0702"/>
    <s v="PURCHASES - EQUIPMENT AND MACHINERY"/>
    <s v="NOPROJ"/>
    <s v="NA"/>
    <s v="NOGRNT"/>
    <s v="NA"/>
    <n v="0"/>
    <n v="0"/>
    <n v="0"/>
    <n v="23000"/>
    <n v="96589.11"/>
    <n v="0"/>
    <n v="96589.11"/>
    <n v="8264.57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5"/>
    <x v="36"/>
    <m/>
    <m/>
    <x v="1"/>
    <x v="4"/>
    <s v="0111"/>
    <s v="CONTINUING FULL TIME"/>
    <s v="NOPROJ"/>
    <s v="NA"/>
    <s v="NOGRNT"/>
    <s v="NA"/>
    <n v="0"/>
    <n v="0"/>
    <n v="0"/>
    <n v="104640.81"/>
    <n v="95682.19"/>
    <n v="0"/>
    <n v="95682.19"/>
    <n v="104919.6"/>
    <n v="0"/>
    <n v="0"/>
    <n v="1.0002"/>
    <n v="0.95509999999999995"/>
    <n v="0"/>
    <n v="0"/>
  </r>
  <r>
    <s v="GD0-STATE SUPERINTENDENT OF EDUCATION (OSSE)"/>
    <s v="0100"/>
    <s v="LOCAL FUND"/>
    <x v="2"/>
    <x v="2"/>
    <x v="16"/>
    <x v="17"/>
    <x v="45"/>
    <x v="36"/>
    <m/>
    <m/>
    <x v="1"/>
    <x v="5"/>
    <s v="0134"/>
    <s v="TERMINAL LEAVE"/>
    <s v="NOPROJ"/>
    <s v="NA"/>
    <s v="NOGRNT"/>
    <s v="NA"/>
    <n v="0"/>
    <n v="0"/>
    <n v="0"/>
    <n v="0"/>
    <n v="0"/>
    <n v="0"/>
    <n v="648.20000000000005"/>
    <n v="0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5"/>
    <x v="36"/>
    <m/>
    <m/>
    <x v="1"/>
    <x v="6"/>
    <s v="0141"/>
    <s v="GROUP LIFE INSURANCE"/>
    <s v="NOPROJ"/>
    <s v="NA"/>
    <s v="NOGRNT"/>
    <s v="NA"/>
    <n v="0"/>
    <n v="0"/>
    <n v="0"/>
    <n v="0"/>
    <n v="0"/>
    <n v="0"/>
    <n v="10.52"/>
    <n v="0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5"/>
    <x v="36"/>
    <m/>
    <m/>
    <x v="1"/>
    <x v="6"/>
    <s v="0147"/>
    <s v="MISC FRINGE BENEFITS"/>
    <s v="NOPROJ"/>
    <s v="NA"/>
    <s v="NOGRNT"/>
    <s v="NA"/>
    <n v="0"/>
    <n v="0"/>
    <n v="0"/>
    <n v="24172.03"/>
    <n v="13145.04"/>
    <n v="0"/>
    <n v="0"/>
    <n v="0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5"/>
    <x v="36"/>
    <m/>
    <m/>
    <x v="1"/>
    <x v="6"/>
    <s v="0148"/>
    <s v="RETIREMENT CONTRIBUTION - FICA"/>
    <s v="NOPROJ"/>
    <s v="NA"/>
    <s v="NOGRNT"/>
    <s v="NA"/>
    <n v="0"/>
    <n v="0"/>
    <n v="0"/>
    <n v="0"/>
    <n v="0"/>
    <n v="0"/>
    <n v="5966.78"/>
    <n v="6505.02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5"/>
    <x v="36"/>
    <m/>
    <m/>
    <x v="1"/>
    <x v="6"/>
    <s v="0154"/>
    <s v="OPTICAL PLAN"/>
    <s v="NOPROJ"/>
    <s v="NA"/>
    <s v="NOGRNT"/>
    <s v="NA"/>
    <n v="0"/>
    <n v="0"/>
    <n v="0"/>
    <n v="0"/>
    <n v="0"/>
    <n v="0"/>
    <n v="74.34"/>
    <n v="87.86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5"/>
    <x v="36"/>
    <m/>
    <m/>
    <x v="1"/>
    <x v="6"/>
    <s v="0155"/>
    <s v="DENTAL PLAN"/>
    <s v="NOPROJ"/>
    <s v="NA"/>
    <s v="NOGRNT"/>
    <s v="NA"/>
    <n v="0"/>
    <n v="0"/>
    <n v="0"/>
    <n v="0"/>
    <n v="0"/>
    <n v="0"/>
    <n v="265.7"/>
    <n v="332.41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5"/>
    <x v="36"/>
    <m/>
    <m/>
    <x v="1"/>
    <x v="6"/>
    <s v="0158"/>
    <s v="MEDICARE CONTRIBUTION"/>
    <s v="NOPROJ"/>
    <s v="NA"/>
    <s v="NOGRNT"/>
    <s v="NA"/>
    <n v="0"/>
    <n v="0"/>
    <n v="0"/>
    <n v="0"/>
    <n v="0"/>
    <n v="0"/>
    <n v="1395.45"/>
    <n v="1521.34"/>
    <n v="0"/>
    <n v="0"/>
    <n v="0"/>
    <n v="0"/>
    <n v="0"/>
    <n v="0"/>
  </r>
  <r>
    <s v="GD0-STATE SUPERINTENDENT OF EDUCATION (OSSE)"/>
    <s v="0100"/>
    <s v="LOCAL FUND"/>
    <x v="2"/>
    <x v="2"/>
    <x v="16"/>
    <x v="17"/>
    <x v="45"/>
    <x v="36"/>
    <m/>
    <m/>
    <x v="1"/>
    <x v="6"/>
    <s v="0159"/>
    <s v="RETIREMENT"/>
    <s v="NOPROJ"/>
    <s v="NA"/>
    <s v="NOGRNT"/>
    <s v="NA"/>
    <n v="0"/>
    <n v="0"/>
    <n v="0"/>
    <n v="0"/>
    <n v="0"/>
    <n v="0"/>
    <n v="4784.05"/>
    <n v="5245.93"/>
    <n v="0"/>
    <n v="0"/>
    <n v="0"/>
    <n v="0"/>
    <n v="0"/>
    <n v="0"/>
  </r>
  <r>
    <s v="GD0-STATE SUPERINTENDENT OF EDUCATION (OSSE)"/>
    <s v="0100"/>
    <s v="LOCAL FUND"/>
    <x v="2"/>
    <x v="2"/>
    <x v="16"/>
    <x v="18"/>
    <x v="40"/>
    <x v="40"/>
    <m/>
    <m/>
    <x v="1"/>
    <x v="4"/>
    <s v="0111"/>
    <s v="CONTINUING FULL TIME"/>
    <s v="NOPROJ"/>
    <s v="NA"/>
    <s v="NOGRNT"/>
    <s v="NA"/>
    <n v="0"/>
    <n v="71048.45"/>
    <n v="71048.45"/>
    <n v="0"/>
    <n v="0"/>
    <n v="0.22"/>
    <n v="0"/>
    <n v="0"/>
    <n v="0"/>
    <n v="1"/>
    <n v="0"/>
    <n v="0"/>
    <n v="-71048.45"/>
    <n v="-1"/>
  </r>
  <r>
    <s v="GD0-STATE SUPERINTENDENT OF EDUCATION (OSSE)"/>
    <s v="0100"/>
    <s v="LOCAL FUND"/>
    <x v="2"/>
    <x v="2"/>
    <x v="16"/>
    <x v="18"/>
    <x v="40"/>
    <x v="40"/>
    <m/>
    <m/>
    <x v="1"/>
    <x v="6"/>
    <s v="0142"/>
    <s v="HEALTH BENEFITS"/>
    <s v="NOPROJ"/>
    <s v="NA"/>
    <s v="NOGRNT"/>
    <s v="NA"/>
    <n v="0"/>
    <n v="0"/>
    <n v="0"/>
    <n v="0"/>
    <n v="0"/>
    <n v="0.02"/>
    <n v="0"/>
    <n v="0"/>
    <n v="0"/>
    <n v="0"/>
    <n v="0"/>
    <n v="0"/>
    <n v="0"/>
    <n v="0"/>
  </r>
  <r>
    <s v="GD0-STATE SUPERINTENDENT OF EDUCATION (OSSE)"/>
    <s v="0100"/>
    <s v="LOCAL FUND"/>
    <x v="2"/>
    <x v="2"/>
    <x v="16"/>
    <x v="18"/>
    <x v="40"/>
    <x v="40"/>
    <m/>
    <m/>
    <x v="1"/>
    <x v="6"/>
    <s v="0147"/>
    <s v="MISC FRINGE BENEFITS"/>
    <s v="NOPROJ"/>
    <s v="NA"/>
    <s v="NOGRNT"/>
    <s v="NA"/>
    <n v="0"/>
    <n v="16341.14"/>
    <n v="16341.14"/>
    <n v="0"/>
    <n v="0"/>
    <n v="0"/>
    <n v="0"/>
    <n v="0"/>
    <n v="0"/>
    <n v="0"/>
    <n v="0"/>
    <n v="0"/>
    <n v="-16341.14"/>
    <n v="0"/>
  </r>
  <r>
    <s v="GD0-STATE SUPERINTENDENT OF EDUCATION (OSSE)"/>
    <s v="0100"/>
    <s v="LOCAL FUND"/>
    <x v="2"/>
    <x v="2"/>
    <x v="16"/>
    <x v="18"/>
    <x v="40"/>
    <x v="40"/>
    <m/>
    <m/>
    <x v="1"/>
    <x v="6"/>
    <s v="0148"/>
    <s v="RETIREMENT CONTRIBUTION - FICA"/>
    <s v="NOPROJ"/>
    <s v="NA"/>
    <s v="NOGRNT"/>
    <s v="NA"/>
    <n v="0"/>
    <n v="0"/>
    <n v="0"/>
    <n v="0"/>
    <n v="0"/>
    <n v="0.02"/>
    <n v="0"/>
    <n v="0"/>
    <n v="0"/>
    <n v="0"/>
    <n v="0"/>
    <n v="0"/>
    <n v="0"/>
    <n v="0"/>
  </r>
  <r>
    <s v="GD0-STATE SUPERINTENDENT OF EDUCATION (OSSE)"/>
    <s v="0100"/>
    <s v="LOCAL FUND"/>
    <x v="2"/>
    <x v="2"/>
    <x v="16"/>
    <x v="18"/>
    <x v="40"/>
    <x v="40"/>
    <m/>
    <m/>
    <x v="1"/>
    <x v="6"/>
    <s v="0159"/>
    <s v="RETIREMENT"/>
    <s v="NOPROJ"/>
    <s v="NA"/>
    <s v="NOGRNT"/>
    <s v="NA"/>
    <n v="0"/>
    <n v="0"/>
    <n v="0"/>
    <n v="0"/>
    <n v="0"/>
    <n v="0.01"/>
    <n v="0"/>
    <n v="0"/>
    <n v="0"/>
    <n v="0"/>
    <n v="0"/>
    <n v="0"/>
    <n v="0"/>
    <n v="0"/>
  </r>
  <r>
    <s v="GD0-STATE SUPERINTENDENT OF EDUCATION (OSSE)"/>
    <s v="0100"/>
    <s v="LOCAL FUND"/>
    <x v="2"/>
    <x v="2"/>
    <x v="16"/>
    <x v="18"/>
    <x v="42"/>
    <x v="42"/>
    <m/>
    <m/>
    <x v="1"/>
    <x v="4"/>
    <s v="0111"/>
    <s v="CONTINUING FULL TIME"/>
    <s v="NOPROJ"/>
    <s v="NA"/>
    <s v="NOGRNT"/>
    <s v="NA"/>
    <n v="-7047.02"/>
    <n v="124485.52"/>
    <n v="124485.52"/>
    <n v="0"/>
    <n v="0"/>
    <n v="117030.12"/>
    <n v="0"/>
    <n v="0"/>
    <n v="0"/>
    <n v="1"/>
    <n v="0"/>
    <n v="0"/>
    <n v="-131532.54"/>
    <n v="-1"/>
  </r>
  <r>
    <s v="GD0-STATE SUPERINTENDENT OF EDUCATION (OSSE)"/>
    <s v="0100"/>
    <s v="LOCAL FUND"/>
    <x v="2"/>
    <x v="2"/>
    <x v="16"/>
    <x v="18"/>
    <x v="42"/>
    <x v="42"/>
    <m/>
    <m/>
    <x v="1"/>
    <x v="6"/>
    <s v="0141"/>
    <s v="GROUP LIFE INSURANCE"/>
    <s v="NOPROJ"/>
    <s v="NA"/>
    <s v="NOGRNT"/>
    <s v="NA"/>
    <n v="0"/>
    <n v="0"/>
    <n v="0"/>
    <n v="0"/>
    <n v="0"/>
    <n v="59.72"/>
    <n v="0"/>
    <n v="0"/>
    <n v="0"/>
    <n v="0"/>
    <n v="0"/>
    <n v="0"/>
    <n v="0"/>
    <n v="0"/>
  </r>
  <r>
    <s v="GD0-STATE SUPERINTENDENT OF EDUCATION (OSSE)"/>
    <s v="0100"/>
    <s v="LOCAL FUND"/>
    <x v="2"/>
    <x v="2"/>
    <x v="16"/>
    <x v="18"/>
    <x v="42"/>
    <x v="42"/>
    <m/>
    <m/>
    <x v="1"/>
    <x v="6"/>
    <s v="0142"/>
    <s v="HEALTH BENEFITS"/>
    <s v="NOPROJ"/>
    <s v="NA"/>
    <s v="NOGRNT"/>
    <s v="NA"/>
    <n v="0"/>
    <n v="0"/>
    <n v="0"/>
    <n v="0"/>
    <n v="0"/>
    <n v="8526.99"/>
    <n v="0"/>
    <n v="0"/>
    <n v="0"/>
    <n v="0"/>
    <n v="0"/>
    <n v="0"/>
    <n v="0"/>
    <n v="0"/>
  </r>
  <r>
    <s v="GD0-STATE SUPERINTENDENT OF EDUCATION (OSSE)"/>
    <s v="0100"/>
    <s v="LOCAL FUND"/>
    <x v="2"/>
    <x v="2"/>
    <x v="16"/>
    <x v="18"/>
    <x v="42"/>
    <x v="42"/>
    <m/>
    <m/>
    <x v="1"/>
    <x v="6"/>
    <s v="0147"/>
    <s v="MISC FRINGE BENEFITS"/>
    <s v="NOPROJ"/>
    <s v="NA"/>
    <s v="NOGRNT"/>
    <s v="NA"/>
    <n v="-1627.86"/>
    <n v="28631.68"/>
    <n v="28631.68"/>
    <n v="0"/>
    <n v="0"/>
    <n v="0"/>
    <n v="0"/>
    <n v="0"/>
    <n v="0"/>
    <n v="0"/>
    <n v="0"/>
    <n v="0"/>
    <n v="-30259.54"/>
    <n v="0"/>
  </r>
  <r>
    <s v="GD0-STATE SUPERINTENDENT OF EDUCATION (OSSE)"/>
    <s v="0100"/>
    <s v="LOCAL FUND"/>
    <x v="2"/>
    <x v="2"/>
    <x v="16"/>
    <x v="18"/>
    <x v="42"/>
    <x v="42"/>
    <m/>
    <m/>
    <x v="1"/>
    <x v="6"/>
    <s v="0148"/>
    <s v="RETIREMENT CONTRIBUTION - FICA"/>
    <s v="NOPROJ"/>
    <s v="NA"/>
    <s v="NOGRNT"/>
    <s v="NA"/>
    <n v="0"/>
    <n v="0"/>
    <n v="0"/>
    <n v="0"/>
    <n v="0"/>
    <n v="6944.27"/>
    <n v="0"/>
    <n v="0"/>
    <n v="0"/>
    <n v="0"/>
    <n v="0"/>
    <n v="0"/>
    <n v="0"/>
    <n v="0"/>
  </r>
  <r>
    <s v="GD0-STATE SUPERINTENDENT OF EDUCATION (OSSE)"/>
    <s v="0100"/>
    <s v="LOCAL FUND"/>
    <x v="2"/>
    <x v="2"/>
    <x v="16"/>
    <x v="18"/>
    <x v="42"/>
    <x v="42"/>
    <m/>
    <m/>
    <x v="1"/>
    <x v="6"/>
    <s v="0154"/>
    <s v="OPTICAL PLAN"/>
    <s v="NOPROJ"/>
    <s v="NA"/>
    <s v="NOGRNT"/>
    <s v="NA"/>
    <n v="0"/>
    <n v="0"/>
    <n v="0"/>
    <n v="0"/>
    <n v="0"/>
    <n v="61.87"/>
    <n v="0"/>
    <n v="0"/>
    <n v="0"/>
    <n v="0"/>
    <n v="0"/>
    <n v="0"/>
    <n v="0"/>
    <n v="0"/>
  </r>
  <r>
    <s v="GD0-STATE SUPERINTENDENT OF EDUCATION (OSSE)"/>
    <s v="0100"/>
    <s v="LOCAL FUND"/>
    <x v="2"/>
    <x v="2"/>
    <x v="16"/>
    <x v="18"/>
    <x v="42"/>
    <x v="42"/>
    <m/>
    <m/>
    <x v="1"/>
    <x v="6"/>
    <s v="0155"/>
    <s v="DENTAL PLAN"/>
    <s v="NOPROJ"/>
    <s v="NA"/>
    <s v="NOGRNT"/>
    <s v="NA"/>
    <n v="0"/>
    <n v="0"/>
    <n v="0"/>
    <n v="0"/>
    <n v="0"/>
    <n v="202.12"/>
    <n v="0"/>
    <n v="0"/>
    <n v="0"/>
    <n v="0"/>
    <n v="0"/>
    <n v="0"/>
    <n v="0"/>
    <n v="0"/>
  </r>
  <r>
    <s v="GD0-STATE SUPERINTENDENT OF EDUCATION (OSSE)"/>
    <s v="0100"/>
    <s v="LOCAL FUND"/>
    <x v="2"/>
    <x v="2"/>
    <x v="16"/>
    <x v="18"/>
    <x v="42"/>
    <x v="42"/>
    <m/>
    <m/>
    <x v="1"/>
    <x v="6"/>
    <s v="0158"/>
    <s v="MEDICARE CONTRIBUTION"/>
    <s v="NOPROJ"/>
    <s v="NA"/>
    <s v="NOGRNT"/>
    <s v="NA"/>
    <n v="0"/>
    <n v="0"/>
    <n v="0"/>
    <n v="0"/>
    <n v="0"/>
    <n v="1624.08"/>
    <n v="0"/>
    <n v="0"/>
    <n v="0"/>
    <n v="0"/>
    <n v="0"/>
    <n v="0"/>
    <n v="0"/>
    <n v="0"/>
  </r>
  <r>
    <s v="GD0-STATE SUPERINTENDENT OF EDUCATION (OSSE)"/>
    <s v="0100"/>
    <s v="LOCAL FUND"/>
    <x v="2"/>
    <x v="2"/>
    <x v="16"/>
    <x v="18"/>
    <x v="42"/>
    <x v="42"/>
    <m/>
    <m/>
    <x v="1"/>
    <x v="6"/>
    <s v="0159"/>
    <s v="RETIREMENT"/>
    <s v="NOPROJ"/>
    <s v="NA"/>
    <s v="NOGRNT"/>
    <s v="NA"/>
    <n v="0"/>
    <n v="0"/>
    <n v="0"/>
    <n v="0"/>
    <n v="0"/>
    <n v="4829.07"/>
    <n v="0"/>
    <n v="0"/>
    <n v="0"/>
    <n v="0"/>
    <n v="0"/>
    <n v="0"/>
    <n v="0"/>
    <n v="0"/>
  </r>
  <r>
    <s v="GD0-STATE SUPERINTENDENT OF EDUCATION (OSSE)"/>
    <s v="0100"/>
    <s v="LOCAL FUND"/>
    <x v="2"/>
    <x v="2"/>
    <x v="16"/>
    <x v="18"/>
    <x v="42"/>
    <x v="42"/>
    <m/>
    <m/>
    <x v="1"/>
    <x v="6"/>
    <s v="0161"/>
    <s v="DC HEALTH BENEFIT FEES"/>
    <s v="NOPROJ"/>
    <s v="NA"/>
    <s v="NOGRNT"/>
    <s v="NA"/>
    <n v="0"/>
    <n v="0"/>
    <n v="0"/>
    <n v="0"/>
    <n v="0"/>
    <n v="431.07"/>
    <n v="0"/>
    <n v="0"/>
    <n v="0"/>
    <n v="0"/>
    <n v="0"/>
    <n v="0"/>
    <n v="0"/>
    <n v="0"/>
  </r>
  <r>
    <s v="GD0-STATE SUPERINTENDENT OF EDUCATION (OSSE)"/>
    <s v="0100"/>
    <s v="LOCAL FUND"/>
    <x v="2"/>
    <x v="2"/>
    <x v="16"/>
    <x v="18"/>
    <x v="43"/>
    <x v="43"/>
    <m/>
    <m/>
    <x v="1"/>
    <x v="4"/>
    <s v="0111"/>
    <s v="CONTINUING FULL TIME"/>
    <s v="NOPROJ"/>
    <s v="NA"/>
    <s v="NOGRNT"/>
    <s v="NA"/>
    <n v="-5091.46"/>
    <n v="296019.31"/>
    <n v="296019.31"/>
    <n v="0"/>
    <n v="0"/>
    <n v="121831.51"/>
    <n v="0"/>
    <n v="0"/>
    <n v="0"/>
    <n v="3"/>
    <n v="0"/>
    <n v="0"/>
    <n v="-301110.77"/>
    <n v="-3"/>
  </r>
  <r>
    <s v="GD0-STATE SUPERINTENDENT OF EDUCATION (OSSE)"/>
    <s v="0100"/>
    <s v="LOCAL FUND"/>
    <x v="2"/>
    <x v="2"/>
    <x v="16"/>
    <x v="18"/>
    <x v="43"/>
    <x v="43"/>
    <m/>
    <m/>
    <x v="1"/>
    <x v="6"/>
    <s v="0141"/>
    <s v="GROUP LIFE INSURANCE"/>
    <s v="NOPROJ"/>
    <s v="NA"/>
    <s v="NOGRNT"/>
    <s v="NA"/>
    <n v="0"/>
    <n v="0"/>
    <n v="0"/>
    <n v="0"/>
    <n v="0"/>
    <n v="54.32"/>
    <n v="0"/>
    <n v="0"/>
    <n v="0"/>
    <n v="0"/>
    <n v="0"/>
    <n v="0"/>
    <n v="0"/>
    <n v="0"/>
  </r>
  <r>
    <s v="GD0-STATE SUPERINTENDENT OF EDUCATION (OSSE)"/>
    <s v="0100"/>
    <s v="LOCAL FUND"/>
    <x v="2"/>
    <x v="2"/>
    <x v="16"/>
    <x v="18"/>
    <x v="43"/>
    <x v="43"/>
    <m/>
    <m/>
    <x v="1"/>
    <x v="6"/>
    <s v="0142"/>
    <s v="HEALTH BENEFITS"/>
    <s v="NOPROJ"/>
    <s v="NA"/>
    <s v="NOGRNT"/>
    <s v="NA"/>
    <n v="0"/>
    <n v="0"/>
    <n v="0"/>
    <n v="0"/>
    <n v="0"/>
    <n v="7191.06"/>
    <n v="0"/>
    <n v="0"/>
    <n v="0"/>
    <n v="0"/>
    <n v="0"/>
    <n v="0"/>
    <n v="0"/>
    <n v="0"/>
  </r>
  <r>
    <s v="GD0-STATE SUPERINTENDENT OF EDUCATION (OSSE)"/>
    <s v="0100"/>
    <s v="LOCAL FUND"/>
    <x v="2"/>
    <x v="2"/>
    <x v="16"/>
    <x v="18"/>
    <x v="43"/>
    <x v="43"/>
    <m/>
    <m/>
    <x v="1"/>
    <x v="6"/>
    <s v="0147"/>
    <s v="MISC FRINGE BENEFITS"/>
    <s v="NOPROJ"/>
    <s v="NA"/>
    <s v="NOGRNT"/>
    <s v="NA"/>
    <n v="-1176.1300000000001"/>
    <n v="68084.44"/>
    <n v="68084.44"/>
    <n v="0"/>
    <n v="0"/>
    <n v="-768"/>
    <n v="0"/>
    <n v="0"/>
    <n v="0"/>
    <n v="0"/>
    <n v="0"/>
    <n v="0"/>
    <n v="-69260.570000000007"/>
    <n v="0"/>
  </r>
  <r>
    <s v="GD0-STATE SUPERINTENDENT OF EDUCATION (OSSE)"/>
    <s v="0100"/>
    <s v="LOCAL FUND"/>
    <x v="2"/>
    <x v="2"/>
    <x v="16"/>
    <x v="18"/>
    <x v="43"/>
    <x v="43"/>
    <m/>
    <m/>
    <x v="1"/>
    <x v="6"/>
    <s v="0148"/>
    <s v="RETIREMENT CONTRIBUTION - FICA"/>
    <s v="NOPROJ"/>
    <s v="NA"/>
    <s v="NOGRNT"/>
    <s v="NA"/>
    <n v="0"/>
    <n v="0"/>
    <n v="0"/>
    <n v="0"/>
    <n v="0"/>
    <n v="7637.97"/>
    <n v="0"/>
    <n v="0"/>
    <n v="0"/>
    <n v="0"/>
    <n v="0"/>
    <n v="0"/>
    <n v="0"/>
    <n v="0"/>
  </r>
  <r>
    <s v="GD0-STATE SUPERINTENDENT OF EDUCATION (OSSE)"/>
    <s v="0100"/>
    <s v="LOCAL FUND"/>
    <x v="2"/>
    <x v="2"/>
    <x v="16"/>
    <x v="18"/>
    <x v="43"/>
    <x v="43"/>
    <m/>
    <m/>
    <x v="1"/>
    <x v="6"/>
    <s v="0154"/>
    <s v="OPTICAL PLAN"/>
    <s v="NOPROJ"/>
    <s v="NA"/>
    <s v="NOGRNT"/>
    <s v="NA"/>
    <n v="0"/>
    <n v="0"/>
    <n v="0"/>
    <n v="0"/>
    <n v="0"/>
    <n v="60.41"/>
    <n v="0"/>
    <n v="0"/>
    <n v="0"/>
    <n v="0"/>
    <n v="0"/>
    <n v="0"/>
    <n v="0"/>
    <n v="0"/>
  </r>
  <r>
    <s v="GD0-STATE SUPERINTENDENT OF EDUCATION (OSSE)"/>
    <s v="0100"/>
    <s v="LOCAL FUND"/>
    <x v="2"/>
    <x v="2"/>
    <x v="16"/>
    <x v="18"/>
    <x v="43"/>
    <x v="43"/>
    <m/>
    <m/>
    <x v="1"/>
    <x v="6"/>
    <s v="0155"/>
    <s v="DENTAL PLAN"/>
    <s v="NOPROJ"/>
    <s v="NA"/>
    <s v="NOGRNT"/>
    <s v="NA"/>
    <n v="0"/>
    <n v="0"/>
    <n v="0"/>
    <n v="0"/>
    <n v="0"/>
    <n v="190"/>
    <n v="0"/>
    <n v="0"/>
    <n v="0"/>
    <n v="0"/>
    <n v="0"/>
    <n v="0"/>
    <n v="0"/>
    <n v="0"/>
  </r>
  <r>
    <s v="GD0-STATE SUPERINTENDENT OF EDUCATION (OSSE)"/>
    <s v="0100"/>
    <s v="LOCAL FUND"/>
    <x v="2"/>
    <x v="2"/>
    <x v="16"/>
    <x v="18"/>
    <x v="43"/>
    <x v="43"/>
    <m/>
    <m/>
    <x v="1"/>
    <x v="6"/>
    <s v="0158"/>
    <s v="MEDICARE CONTRIBUTION"/>
    <s v="NOPROJ"/>
    <s v="NA"/>
    <s v="NOGRNT"/>
    <s v="NA"/>
    <n v="0"/>
    <n v="0"/>
    <n v="0"/>
    <n v="0"/>
    <n v="0"/>
    <n v="1786.33"/>
    <n v="0"/>
    <n v="0"/>
    <n v="0"/>
    <n v="0"/>
    <n v="0"/>
    <n v="0"/>
    <n v="0"/>
    <n v="0"/>
  </r>
  <r>
    <s v="GD0-STATE SUPERINTENDENT OF EDUCATION (OSSE)"/>
    <s v="0100"/>
    <s v="LOCAL FUND"/>
    <x v="2"/>
    <x v="2"/>
    <x v="16"/>
    <x v="18"/>
    <x v="43"/>
    <x v="43"/>
    <m/>
    <m/>
    <x v="1"/>
    <x v="6"/>
    <s v="0159"/>
    <s v="RETIREMENT"/>
    <s v="NOPROJ"/>
    <s v="NA"/>
    <s v="NOGRNT"/>
    <s v="NA"/>
    <n v="0"/>
    <n v="0"/>
    <n v="0"/>
    <n v="0"/>
    <n v="0"/>
    <n v="6296.79"/>
    <n v="0"/>
    <n v="0"/>
    <n v="0"/>
    <n v="0"/>
    <n v="0"/>
    <n v="0"/>
    <n v="0"/>
    <n v="0"/>
  </r>
  <r>
    <s v="GD0-STATE SUPERINTENDENT OF EDUCATION (OSSE)"/>
    <s v="0100"/>
    <s v="LOCAL FUND"/>
    <x v="2"/>
    <x v="2"/>
    <x v="16"/>
    <x v="18"/>
    <x v="43"/>
    <x v="43"/>
    <m/>
    <m/>
    <x v="1"/>
    <x v="6"/>
    <s v="0161"/>
    <s v="DC HEALTH BENEFIT FEES"/>
    <s v="NOPROJ"/>
    <s v="NA"/>
    <s v="NOGRNT"/>
    <s v="NA"/>
    <n v="0"/>
    <n v="0"/>
    <n v="0"/>
    <n v="0"/>
    <n v="0"/>
    <n v="348.48"/>
    <n v="0"/>
    <n v="0"/>
    <n v="0"/>
    <n v="0"/>
    <n v="0"/>
    <n v="0"/>
    <n v="0"/>
    <n v="0"/>
  </r>
  <r>
    <s v="GD0-STATE SUPERINTENDENT OF EDUCATION (OSSE)"/>
    <s v="0100"/>
    <s v="LOCAL FUND"/>
    <x v="2"/>
    <x v="2"/>
    <x v="16"/>
    <x v="18"/>
    <x v="44"/>
    <x v="44"/>
    <m/>
    <m/>
    <x v="1"/>
    <x v="4"/>
    <s v="0111"/>
    <s v="CONTINUING FULL TIME"/>
    <s v="NOPROJ"/>
    <s v="NA"/>
    <s v="NOGRNT"/>
    <s v="NA"/>
    <n v="-6924.37"/>
    <n v="410411.76"/>
    <n v="410411.76"/>
    <n v="0"/>
    <n v="0"/>
    <n v="146449.57"/>
    <n v="0"/>
    <n v="0"/>
    <n v="0"/>
    <n v="5"/>
    <n v="0"/>
    <n v="0"/>
    <n v="-417336.13"/>
    <n v="-5"/>
  </r>
  <r>
    <s v="GD0-STATE SUPERINTENDENT OF EDUCATION (OSSE)"/>
    <s v="0100"/>
    <s v="LOCAL FUND"/>
    <x v="2"/>
    <x v="2"/>
    <x v="16"/>
    <x v="18"/>
    <x v="44"/>
    <x v="44"/>
    <m/>
    <m/>
    <x v="1"/>
    <x v="6"/>
    <s v="0141"/>
    <s v="GROUP LIFE INSURANCE"/>
    <s v="NOPROJ"/>
    <s v="NA"/>
    <s v="NOGRNT"/>
    <s v="NA"/>
    <n v="0"/>
    <n v="0"/>
    <n v="0"/>
    <n v="0"/>
    <n v="0"/>
    <n v="62.66"/>
    <n v="0"/>
    <n v="0"/>
    <n v="0"/>
    <n v="0"/>
    <n v="0"/>
    <n v="0"/>
    <n v="0"/>
    <n v="0"/>
  </r>
  <r>
    <s v="GD0-STATE SUPERINTENDENT OF EDUCATION (OSSE)"/>
    <s v="0100"/>
    <s v="LOCAL FUND"/>
    <x v="2"/>
    <x v="2"/>
    <x v="16"/>
    <x v="18"/>
    <x v="44"/>
    <x v="44"/>
    <m/>
    <m/>
    <x v="1"/>
    <x v="6"/>
    <s v="0142"/>
    <s v="HEALTH BENEFITS"/>
    <s v="NOPROJ"/>
    <s v="NA"/>
    <s v="NOGRNT"/>
    <s v="NA"/>
    <n v="0"/>
    <n v="0"/>
    <n v="0"/>
    <n v="0"/>
    <n v="0"/>
    <n v="15096.04"/>
    <n v="0"/>
    <n v="0"/>
    <n v="0"/>
    <n v="0"/>
    <n v="0"/>
    <n v="0"/>
    <n v="0"/>
    <n v="0"/>
  </r>
  <r>
    <s v="GD0-STATE SUPERINTENDENT OF EDUCATION (OSSE)"/>
    <s v="0100"/>
    <s v="LOCAL FUND"/>
    <x v="2"/>
    <x v="2"/>
    <x v="16"/>
    <x v="18"/>
    <x v="44"/>
    <x v="44"/>
    <m/>
    <m/>
    <x v="1"/>
    <x v="6"/>
    <s v="0147"/>
    <s v="MISC FRINGE BENEFITS"/>
    <s v="NOPROJ"/>
    <s v="NA"/>
    <s v="NOGRNT"/>
    <s v="NA"/>
    <n v="-1599.53"/>
    <n v="94394.7"/>
    <n v="94394.7"/>
    <n v="0"/>
    <n v="0"/>
    <n v="0"/>
    <n v="0"/>
    <n v="0"/>
    <n v="0"/>
    <n v="0"/>
    <n v="0"/>
    <n v="0"/>
    <n v="-95994.23"/>
    <n v="0"/>
  </r>
  <r>
    <s v="GD0-STATE SUPERINTENDENT OF EDUCATION (OSSE)"/>
    <s v="0100"/>
    <s v="LOCAL FUND"/>
    <x v="2"/>
    <x v="2"/>
    <x v="16"/>
    <x v="18"/>
    <x v="44"/>
    <x v="44"/>
    <m/>
    <m/>
    <x v="1"/>
    <x v="6"/>
    <s v="0148"/>
    <s v="RETIREMENT CONTRIBUTION - FICA"/>
    <s v="NOPROJ"/>
    <s v="NA"/>
    <s v="NOGRNT"/>
    <s v="NA"/>
    <n v="0"/>
    <n v="0"/>
    <n v="0"/>
    <n v="0"/>
    <n v="0"/>
    <n v="8327.58"/>
    <n v="0"/>
    <n v="0"/>
    <n v="0"/>
    <n v="0"/>
    <n v="0"/>
    <n v="0"/>
    <n v="0"/>
    <n v="0"/>
  </r>
  <r>
    <s v="GD0-STATE SUPERINTENDENT OF EDUCATION (OSSE)"/>
    <s v="0100"/>
    <s v="LOCAL FUND"/>
    <x v="2"/>
    <x v="2"/>
    <x v="16"/>
    <x v="18"/>
    <x v="44"/>
    <x v="44"/>
    <m/>
    <m/>
    <x v="1"/>
    <x v="6"/>
    <s v="0152"/>
    <s v="RETIREMENT CONTRIBUTION - CIVIL SERVICE"/>
    <s v="NOPROJ"/>
    <s v="NA"/>
    <s v="NOGRNT"/>
    <s v="NA"/>
    <n v="0"/>
    <n v="0"/>
    <n v="0"/>
    <n v="0"/>
    <n v="0"/>
    <n v="274.20999999999998"/>
    <n v="0"/>
    <n v="0"/>
    <n v="0"/>
    <n v="0"/>
    <n v="0"/>
    <n v="0"/>
    <n v="0"/>
    <n v="0"/>
  </r>
  <r>
    <s v="GD0-STATE SUPERINTENDENT OF EDUCATION (OSSE)"/>
    <s v="0100"/>
    <s v="LOCAL FUND"/>
    <x v="2"/>
    <x v="2"/>
    <x v="16"/>
    <x v="18"/>
    <x v="44"/>
    <x v="44"/>
    <m/>
    <m/>
    <x v="1"/>
    <x v="6"/>
    <s v="0154"/>
    <s v="OPTICAL PLAN"/>
    <s v="NOPROJ"/>
    <s v="NA"/>
    <s v="NOGRNT"/>
    <s v="NA"/>
    <n v="0"/>
    <n v="0"/>
    <n v="0"/>
    <n v="0"/>
    <n v="0"/>
    <n v="120.06"/>
    <n v="0"/>
    <n v="0"/>
    <n v="0"/>
    <n v="0"/>
    <n v="0"/>
    <n v="0"/>
    <n v="0"/>
    <n v="0"/>
  </r>
  <r>
    <s v="GD0-STATE SUPERINTENDENT OF EDUCATION (OSSE)"/>
    <s v="0100"/>
    <s v="LOCAL FUND"/>
    <x v="2"/>
    <x v="2"/>
    <x v="16"/>
    <x v="18"/>
    <x v="44"/>
    <x v="44"/>
    <m/>
    <m/>
    <x v="1"/>
    <x v="6"/>
    <s v="0155"/>
    <s v="DENTAL PLAN"/>
    <s v="NOPROJ"/>
    <s v="NA"/>
    <s v="NOGRNT"/>
    <s v="NA"/>
    <n v="0"/>
    <n v="0"/>
    <n v="0"/>
    <n v="0"/>
    <n v="0"/>
    <n v="320.42"/>
    <n v="0"/>
    <n v="0"/>
    <n v="0"/>
    <n v="0"/>
    <n v="0"/>
    <n v="0"/>
    <n v="0"/>
    <n v="0"/>
  </r>
  <r>
    <s v="GD0-STATE SUPERINTENDENT OF EDUCATION (OSSE)"/>
    <s v="0100"/>
    <s v="LOCAL FUND"/>
    <x v="2"/>
    <x v="2"/>
    <x v="16"/>
    <x v="18"/>
    <x v="44"/>
    <x v="44"/>
    <m/>
    <m/>
    <x v="1"/>
    <x v="6"/>
    <s v="0158"/>
    <s v="MEDICARE CONTRIBUTION"/>
    <s v="NOPROJ"/>
    <s v="NA"/>
    <s v="NOGRNT"/>
    <s v="NA"/>
    <n v="0"/>
    <n v="0"/>
    <n v="0"/>
    <n v="0"/>
    <n v="0"/>
    <n v="2001.23"/>
    <n v="0"/>
    <n v="0"/>
    <n v="0"/>
    <n v="0"/>
    <n v="0"/>
    <n v="0"/>
    <n v="0"/>
    <n v="0"/>
  </r>
  <r>
    <s v="GD0-STATE SUPERINTENDENT OF EDUCATION (OSSE)"/>
    <s v="0100"/>
    <s v="LOCAL FUND"/>
    <x v="2"/>
    <x v="2"/>
    <x v="16"/>
    <x v="18"/>
    <x v="44"/>
    <x v="44"/>
    <m/>
    <m/>
    <x v="1"/>
    <x v="6"/>
    <s v="0159"/>
    <s v="RETIREMENT"/>
    <s v="NOPROJ"/>
    <s v="NA"/>
    <s v="NOGRNT"/>
    <s v="NA"/>
    <n v="0"/>
    <n v="0"/>
    <n v="0"/>
    <n v="0"/>
    <n v="0"/>
    <n v="7126.72"/>
    <n v="0"/>
    <n v="0"/>
    <n v="0"/>
    <n v="0"/>
    <n v="0"/>
    <n v="0"/>
    <n v="0"/>
    <n v="0"/>
  </r>
  <r>
    <s v="GD0-STATE SUPERINTENDENT OF EDUCATION (OSSE)"/>
    <s v="0100"/>
    <s v="LOCAL FUND"/>
    <x v="2"/>
    <x v="2"/>
    <x v="16"/>
    <x v="18"/>
    <x v="44"/>
    <x v="44"/>
    <m/>
    <m/>
    <x v="1"/>
    <x v="6"/>
    <s v="0161"/>
    <s v="DC HEALTH BENEFIT FEES"/>
    <s v="NOPROJ"/>
    <s v="NA"/>
    <s v="NOGRNT"/>
    <s v="NA"/>
    <n v="0"/>
    <n v="0"/>
    <n v="0"/>
    <n v="0"/>
    <n v="0"/>
    <n v="694.21"/>
    <n v="0"/>
    <n v="0"/>
    <n v="0"/>
    <n v="0"/>
    <n v="0"/>
    <n v="0"/>
    <n v="0"/>
    <n v="0"/>
  </r>
  <r>
    <s v="GD0-STATE SUPERINTENDENT OF EDUCATION (OSSE)"/>
    <s v="0100"/>
    <s v="LOCAL FUND"/>
    <x v="2"/>
    <x v="2"/>
    <x v="16"/>
    <x v="18"/>
    <x v="45"/>
    <x v="36"/>
    <m/>
    <m/>
    <x v="0"/>
    <x v="0"/>
    <s v="0201"/>
    <s v="OFFICE SUPPLIES"/>
    <s v="NOPROJ"/>
    <s v="NA"/>
    <s v="NOGRNT"/>
    <s v="NA"/>
    <n v="0"/>
    <n v="18420"/>
    <n v="18420"/>
    <n v="0"/>
    <n v="0"/>
    <n v="6752.71"/>
    <n v="0"/>
    <n v="0"/>
    <n v="0"/>
    <n v="0"/>
    <n v="0"/>
    <n v="0"/>
    <n v="-18420"/>
    <n v="0"/>
  </r>
  <r>
    <s v="GD0-STATE SUPERINTENDENT OF EDUCATION (OSSE)"/>
    <s v="0100"/>
    <s v="LOCAL FUND"/>
    <x v="2"/>
    <x v="2"/>
    <x v="16"/>
    <x v="18"/>
    <x v="45"/>
    <x v="36"/>
    <m/>
    <m/>
    <x v="0"/>
    <x v="11"/>
    <s v="0308"/>
    <s v="TELEPHONE, TELETYPE, TELEGRAM, ETC"/>
    <s v="NOPROJ"/>
    <s v="NA"/>
    <s v="NOGRNT"/>
    <s v="NA"/>
    <n v="0"/>
    <n v="5100"/>
    <n v="5100"/>
    <n v="0"/>
    <n v="0"/>
    <n v="0"/>
    <n v="0"/>
    <n v="0"/>
    <n v="0"/>
    <n v="0"/>
    <n v="0"/>
    <n v="0"/>
    <n v="-5100"/>
    <n v="0"/>
  </r>
  <r>
    <s v="GD0-STATE SUPERINTENDENT OF EDUCATION (OSSE)"/>
    <s v="0100"/>
    <s v="LOCAL FUND"/>
    <x v="2"/>
    <x v="2"/>
    <x v="16"/>
    <x v="18"/>
    <x v="45"/>
    <x v="36"/>
    <m/>
    <m/>
    <x v="0"/>
    <x v="1"/>
    <s v="0401"/>
    <s v="TRAVEL - LOCAL"/>
    <s v="NOPROJ"/>
    <s v="NA"/>
    <s v="NOGRNT"/>
    <s v="NA"/>
    <n v="0"/>
    <n v="5390"/>
    <n v="5390"/>
    <n v="0"/>
    <n v="0"/>
    <n v="40"/>
    <n v="0"/>
    <n v="0"/>
    <n v="0"/>
    <n v="0"/>
    <n v="0"/>
    <n v="0"/>
    <n v="-5390"/>
    <n v="0"/>
  </r>
  <r>
    <s v="GD0-STATE SUPERINTENDENT OF EDUCATION (OSSE)"/>
    <s v="0100"/>
    <s v="LOCAL FUND"/>
    <x v="2"/>
    <x v="2"/>
    <x v="16"/>
    <x v="18"/>
    <x v="45"/>
    <x v="36"/>
    <m/>
    <m/>
    <x v="0"/>
    <x v="1"/>
    <s v="0402"/>
    <s v="TRAVEL - OUT OF CITY"/>
    <s v="NOPROJ"/>
    <s v="NA"/>
    <s v="NOGRNT"/>
    <s v="NA"/>
    <n v="0"/>
    <n v="7350"/>
    <n v="7350"/>
    <n v="0"/>
    <n v="0"/>
    <n v="3367.68"/>
    <n v="0"/>
    <n v="0"/>
    <n v="0"/>
    <n v="0"/>
    <n v="0"/>
    <n v="0"/>
    <n v="-7350"/>
    <n v="0"/>
  </r>
  <r>
    <s v="GD0-STATE SUPERINTENDENT OF EDUCATION (OSSE)"/>
    <s v="0100"/>
    <s v="LOCAL FUND"/>
    <x v="2"/>
    <x v="2"/>
    <x v="16"/>
    <x v="18"/>
    <x v="45"/>
    <x v="36"/>
    <m/>
    <m/>
    <x v="0"/>
    <x v="1"/>
    <s v="0408"/>
    <s v="PROF SERVICE FEES AND CONTR"/>
    <s v="NOPROJ"/>
    <s v="NA"/>
    <s v="NOGRNT"/>
    <s v="NA"/>
    <n v="0"/>
    <n v="0"/>
    <n v="0"/>
    <n v="0"/>
    <n v="0"/>
    <n v="1778"/>
    <n v="0"/>
    <n v="0"/>
    <n v="0"/>
    <n v="0"/>
    <n v="0"/>
    <n v="0"/>
    <n v="0"/>
    <n v="0"/>
  </r>
  <r>
    <s v="GD0-STATE SUPERINTENDENT OF EDUCATION (OSSE)"/>
    <s v="0100"/>
    <s v="LOCAL FUND"/>
    <x v="2"/>
    <x v="2"/>
    <x v="16"/>
    <x v="18"/>
    <x v="45"/>
    <x v="36"/>
    <m/>
    <m/>
    <x v="0"/>
    <x v="1"/>
    <s v="0416"/>
    <s v="POSTAGE"/>
    <s v="NOPROJ"/>
    <s v="NA"/>
    <s v="NOGRNT"/>
    <s v="NA"/>
    <n v="0"/>
    <n v="0"/>
    <n v="0"/>
    <n v="0"/>
    <n v="0"/>
    <n v="652.84"/>
    <n v="0"/>
    <n v="0"/>
    <n v="0"/>
    <n v="0"/>
    <n v="0"/>
    <n v="0"/>
    <n v="0"/>
    <n v="0"/>
  </r>
  <r>
    <s v="GD0-STATE SUPERINTENDENT OF EDUCATION (OSSE)"/>
    <s v="0100"/>
    <s v="LOCAL FUND"/>
    <x v="2"/>
    <x v="2"/>
    <x v="16"/>
    <x v="18"/>
    <x v="45"/>
    <x v="36"/>
    <m/>
    <m/>
    <x v="0"/>
    <x v="1"/>
    <s v="0425"/>
    <s v="PAYMENT OF MEMBERSHIP DUES"/>
    <s v="NOPROJ"/>
    <s v="NA"/>
    <s v="NOGRNT"/>
    <s v="NA"/>
    <n v="0"/>
    <n v="0"/>
    <n v="0"/>
    <n v="0"/>
    <n v="0"/>
    <n v="5298"/>
    <n v="0"/>
    <n v="0"/>
    <n v="0"/>
    <n v="0"/>
    <n v="0"/>
    <n v="0"/>
    <n v="0"/>
    <n v="0"/>
  </r>
  <r>
    <s v="GD0-STATE SUPERINTENDENT OF EDUCATION (OSSE)"/>
    <s v="0100"/>
    <s v="LOCAL FUND"/>
    <x v="2"/>
    <x v="2"/>
    <x v="16"/>
    <x v="18"/>
    <x v="45"/>
    <x v="36"/>
    <m/>
    <m/>
    <x v="0"/>
    <x v="1"/>
    <s v="0426"/>
    <s v="AUDIT COSTS"/>
    <s v="NOPROJ"/>
    <s v="NA"/>
    <s v="NOGRNT"/>
    <s v="NA"/>
    <n v="0"/>
    <n v="19600"/>
    <n v="19600"/>
    <n v="0"/>
    <n v="0"/>
    <n v="0"/>
    <n v="0"/>
    <n v="0"/>
    <n v="0"/>
    <n v="0"/>
    <n v="0"/>
    <n v="0"/>
    <n v="-19600"/>
    <n v="0"/>
  </r>
  <r>
    <s v="GD0-STATE SUPERINTENDENT OF EDUCATION (OSSE)"/>
    <s v="0100"/>
    <s v="LOCAL FUND"/>
    <x v="2"/>
    <x v="2"/>
    <x v="16"/>
    <x v="18"/>
    <x v="45"/>
    <x v="36"/>
    <m/>
    <m/>
    <x v="0"/>
    <x v="2"/>
    <s v="0409"/>
    <s v="CONTRACTUAL SERVICES - OTHER"/>
    <s v="NOPROJ"/>
    <s v="NA"/>
    <s v="NOGRNT"/>
    <s v="NA"/>
    <n v="0"/>
    <n v="1971374.34"/>
    <n v="1971374.34"/>
    <n v="0"/>
    <n v="0"/>
    <n v="667775.68000000005"/>
    <n v="0"/>
    <n v="0"/>
    <n v="0"/>
    <n v="0"/>
    <n v="0"/>
    <n v="0"/>
    <n v="-1971374.34"/>
    <n v="0"/>
  </r>
  <r>
    <s v="GD0-STATE SUPERINTENDENT OF EDUCATION (OSSE)"/>
    <s v="0100"/>
    <s v="LOCAL FUND"/>
    <x v="2"/>
    <x v="2"/>
    <x v="16"/>
    <x v="18"/>
    <x v="45"/>
    <x v="36"/>
    <m/>
    <m/>
    <x v="0"/>
    <x v="9"/>
    <s v="0506"/>
    <s v="GRANTS AND GRATUITIES"/>
    <s v="NOPROJ"/>
    <s v="NA"/>
    <s v="NOGRNT"/>
    <s v="NA"/>
    <n v="0"/>
    <n v="2175457.1800000002"/>
    <n v="2175457.1800000002"/>
    <n v="0"/>
    <n v="0"/>
    <n v="0"/>
    <n v="0"/>
    <n v="0"/>
    <n v="0"/>
    <n v="0"/>
    <n v="0"/>
    <n v="0"/>
    <n v="-2175457.1800000002"/>
    <n v="0"/>
  </r>
  <r>
    <s v="GD0-STATE SUPERINTENDENT OF EDUCATION (OSSE)"/>
    <s v="0100"/>
    <s v="LOCAL FUND"/>
    <x v="2"/>
    <x v="2"/>
    <x v="16"/>
    <x v="18"/>
    <x v="45"/>
    <x v="36"/>
    <m/>
    <m/>
    <x v="0"/>
    <x v="9"/>
    <s v="0507"/>
    <s v="SUBSIDIES"/>
    <s v="NOPROJ"/>
    <s v="NA"/>
    <s v="NOGRNT"/>
    <s v="NA"/>
    <n v="0"/>
    <n v="0"/>
    <n v="0"/>
    <n v="0"/>
    <n v="0"/>
    <n v="-10280.120000000001"/>
    <n v="0"/>
    <n v="0"/>
    <n v="0"/>
    <n v="0"/>
    <n v="0"/>
    <n v="0"/>
    <n v="0"/>
    <n v="0"/>
  </r>
  <r>
    <s v="GD0-STATE SUPERINTENDENT OF EDUCATION (OSSE)"/>
    <s v="0100"/>
    <s v="LOCAL FUND"/>
    <x v="2"/>
    <x v="2"/>
    <x v="16"/>
    <x v="18"/>
    <x v="45"/>
    <x v="36"/>
    <m/>
    <m/>
    <x v="0"/>
    <x v="9"/>
    <s v="0523"/>
    <s v="AGENCY INDIRECT COST"/>
    <s v="NOPROJ"/>
    <s v="NA"/>
    <s v="NOGRNT"/>
    <s v="NA"/>
    <n v="0"/>
    <n v="24542.82"/>
    <n v="24542.82"/>
    <n v="0"/>
    <n v="0"/>
    <n v="0"/>
    <n v="0"/>
    <n v="0"/>
    <n v="0"/>
    <n v="0"/>
    <n v="0"/>
    <n v="0"/>
    <n v="-24542.82"/>
    <n v="0"/>
  </r>
  <r>
    <s v="GD0-STATE SUPERINTENDENT OF EDUCATION (OSSE)"/>
    <s v="0100"/>
    <s v="LOCAL FUND"/>
    <x v="2"/>
    <x v="2"/>
    <x v="16"/>
    <x v="18"/>
    <x v="45"/>
    <x v="36"/>
    <m/>
    <m/>
    <x v="0"/>
    <x v="3"/>
    <s v="0702"/>
    <s v="PURCHASES - EQUIPMENT AND MACHINERY"/>
    <s v="NOPROJ"/>
    <s v="NA"/>
    <s v="NOGRNT"/>
    <s v="NA"/>
    <n v="0"/>
    <n v="22540"/>
    <n v="22540"/>
    <n v="0"/>
    <n v="0"/>
    <n v="0"/>
    <n v="0"/>
    <n v="0"/>
    <n v="0"/>
    <n v="0"/>
    <n v="0"/>
    <n v="0"/>
    <n v="-22540"/>
    <n v="0"/>
  </r>
  <r>
    <s v="GD0-STATE SUPERINTENDENT OF EDUCATION (OSSE)"/>
    <s v="0100"/>
    <s v="LOCAL FUND"/>
    <x v="2"/>
    <x v="2"/>
    <x v="16"/>
    <x v="18"/>
    <x v="45"/>
    <x v="36"/>
    <m/>
    <m/>
    <x v="1"/>
    <x v="4"/>
    <s v="0111"/>
    <s v="CONTINUING FULL TIME"/>
    <s v="NOPROJ"/>
    <s v="NA"/>
    <s v="NOGRNT"/>
    <s v="NA"/>
    <n v="-2198.71"/>
    <n v="105687.21"/>
    <n v="105687.21"/>
    <n v="0"/>
    <n v="0"/>
    <n v="46318.48"/>
    <n v="0"/>
    <n v="0"/>
    <n v="0"/>
    <n v="1"/>
    <n v="0"/>
    <n v="0"/>
    <n v="-107885.92000000001"/>
    <n v="-1"/>
  </r>
  <r>
    <s v="GD0-STATE SUPERINTENDENT OF EDUCATION (OSSE)"/>
    <s v="0100"/>
    <s v="LOCAL FUND"/>
    <x v="2"/>
    <x v="2"/>
    <x v="16"/>
    <x v="18"/>
    <x v="45"/>
    <x v="36"/>
    <m/>
    <m/>
    <x v="1"/>
    <x v="6"/>
    <s v="0141"/>
    <s v="GROUP LIFE INSURANCE"/>
    <s v="NOPROJ"/>
    <s v="NA"/>
    <s v="NOGRNT"/>
    <s v="NA"/>
    <n v="0"/>
    <n v="0"/>
    <n v="0"/>
    <n v="0"/>
    <n v="0"/>
    <n v="0.09"/>
    <n v="0"/>
    <n v="0"/>
    <n v="0"/>
    <n v="0"/>
    <n v="0"/>
    <n v="0"/>
    <n v="0"/>
    <n v="0"/>
  </r>
  <r>
    <s v="GD0-STATE SUPERINTENDENT OF EDUCATION (OSSE)"/>
    <s v="0100"/>
    <s v="LOCAL FUND"/>
    <x v="2"/>
    <x v="2"/>
    <x v="16"/>
    <x v="18"/>
    <x v="45"/>
    <x v="36"/>
    <m/>
    <m/>
    <x v="1"/>
    <x v="6"/>
    <s v="0147"/>
    <s v="MISC FRINGE BENEFITS"/>
    <s v="NOPROJ"/>
    <s v="NA"/>
    <s v="NOGRNT"/>
    <s v="NA"/>
    <n v="-507.9"/>
    <n v="24308.06"/>
    <n v="24308.06"/>
    <n v="0"/>
    <n v="0"/>
    <n v="0"/>
    <n v="0"/>
    <n v="0"/>
    <n v="0"/>
    <n v="0"/>
    <n v="0"/>
    <n v="0"/>
    <n v="-24815.960000000003"/>
    <n v="0"/>
  </r>
  <r>
    <s v="GD0-STATE SUPERINTENDENT OF EDUCATION (OSSE)"/>
    <s v="0100"/>
    <s v="LOCAL FUND"/>
    <x v="2"/>
    <x v="2"/>
    <x v="16"/>
    <x v="18"/>
    <x v="45"/>
    <x v="36"/>
    <m/>
    <m/>
    <x v="1"/>
    <x v="6"/>
    <s v="0148"/>
    <s v="RETIREMENT CONTRIBUTION - FICA"/>
    <s v="NOPROJ"/>
    <s v="NA"/>
    <s v="NOGRNT"/>
    <s v="NA"/>
    <n v="0"/>
    <n v="0"/>
    <n v="0"/>
    <n v="0"/>
    <n v="0"/>
    <n v="2871.75"/>
    <n v="0"/>
    <n v="0"/>
    <n v="0"/>
    <n v="0"/>
    <n v="0"/>
    <n v="0"/>
    <n v="0"/>
    <n v="0"/>
  </r>
  <r>
    <s v="GD0-STATE SUPERINTENDENT OF EDUCATION (OSSE)"/>
    <s v="0100"/>
    <s v="LOCAL FUND"/>
    <x v="2"/>
    <x v="2"/>
    <x v="16"/>
    <x v="18"/>
    <x v="45"/>
    <x v="36"/>
    <m/>
    <m/>
    <x v="1"/>
    <x v="6"/>
    <s v="0154"/>
    <s v="OPTICAL PLAN"/>
    <s v="NOPROJ"/>
    <s v="NA"/>
    <s v="NOGRNT"/>
    <s v="NA"/>
    <n v="0"/>
    <n v="0"/>
    <n v="0"/>
    <n v="0"/>
    <n v="0"/>
    <n v="33.58"/>
    <n v="0"/>
    <n v="0"/>
    <n v="0"/>
    <n v="0"/>
    <n v="0"/>
    <n v="0"/>
    <n v="0"/>
    <n v="0"/>
  </r>
  <r>
    <s v="GD0-STATE SUPERINTENDENT OF EDUCATION (OSSE)"/>
    <s v="0100"/>
    <s v="LOCAL FUND"/>
    <x v="2"/>
    <x v="2"/>
    <x v="16"/>
    <x v="18"/>
    <x v="45"/>
    <x v="36"/>
    <m/>
    <m/>
    <x v="1"/>
    <x v="6"/>
    <s v="0155"/>
    <s v="DENTAL PLAN"/>
    <s v="NOPROJ"/>
    <s v="NA"/>
    <s v="NOGRNT"/>
    <s v="NA"/>
    <n v="0"/>
    <n v="0"/>
    <n v="0"/>
    <n v="0"/>
    <n v="0"/>
    <n v="116.88"/>
    <n v="0"/>
    <n v="0"/>
    <n v="0"/>
    <n v="0"/>
    <n v="0"/>
    <n v="0"/>
    <n v="0"/>
    <n v="0"/>
  </r>
  <r>
    <s v="GD0-STATE SUPERINTENDENT OF EDUCATION (OSSE)"/>
    <s v="0100"/>
    <s v="LOCAL FUND"/>
    <x v="2"/>
    <x v="2"/>
    <x v="16"/>
    <x v="18"/>
    <x v="45"/>
    <x v="36"/>
    <m/>
    <m/>
    <x v="1"/>
    <x v="6"/>
    <s v="0158"/>
    <s v="MEDICARE CONTRIBUTION"/>
    <s v="NOPROJ"/>
    <s v="NA"/>
    <s v="NOGRNT"/>
    <s v="NA"/>
    <n v="0"/>
    <n v="0"/>
    <n v="0"/>
    <n v="0"/>
    <n v="0"/>
    <n v="671.62"/>
    <n v="0"/>
    <n v="0"/>
    <n v="0"/>
    <n v="0"/>
    <n v="0"/>
    <n v="0"/>
    <n v="0"/>
    <n v="0"/>
  </r>
  <r>
    <s v="GD0-STATE SUPERINTENDENT OF EDUCATION (OSSE)"/>
    <s v="0100"/>
    <s v="LOCAL FUND"/>
    <x v="2"/>
    <x v="2"/>
    <x v="16"/>
    <x v="18"/>
    <x v="45"/>
    <x v="36"/>
    <m/>
    <m/>
    <x v="1"/>
    <x v="6"/>
    <s v="0159"/>
    <s v="RETIREMENT"/>
    <s v="NOPROJ"/>
    <s v="NA"/>
    <s v="NOGRNT"/>
    <s v="NA"/>
    <n v="0"/>
    <n v="0"/>
    <n v="0"/>
    <n v="0"/>
    <n v="0"/>
    <n v="2315.9699999999998"/>
    <n v="0"/>
    <n v="0"/>
    <n v="0"/>
    <n v="0"/>
    <n v="0"/>
    <n v="0"/>
    <n v="0"/>
    <n v="0"/>
  </r>
  <r>
    <s v="GD0-STATE SUPERINTENDENT OF EDUCATION (OSSE)"/>
    <s v="0100"/>
    <s v="LOCAL FUND"/>
    <x v="2"/>
    <x v="2"/>
    <x v="20"/>
    <x v="22"/>
    <x v="64"/>
    <x v="61"/>
    <m/>
    <m/>
    <x v="0"/>
    <x v="1"/>
    <s v="0402"/>
    <s v="TRAVEL - OUT OF CITY"/>
    <s v="NOPROJ"/>
    <s v="NA"/>
    <s v="NOGRNT"/>
    <s v="NA"/>
    <n v="0"/>
    <n v="9800"/>
    <n v="9800"/>
    <n v="0"/>
    <n v="0"/>
    <n v="5800.35"/>
    <n v="0"/>
    <n v="0"/>
    <n v="0"/>
    <n v="0"/>
    <n v="0"/>
    <n v="0"/>
    <n v="-9800"/>
    <n v="0"/>
  </r>
  <r>
    <s v="GD0-STATE SUPERINTENDENT OF EDUCATION (OSSE)"/>
    <s v="0100"/>
    <s v="LOCAL FUND"/>
    <x v="2"/>
    <x v="2"/>
    <x v="20"/>
    <x v="22"/>
    <x v="64"/>
    <x v="61"/>
    <m/>
    <m/>
    <x v="0"/>
    <x v="1"/>
    <s v="0410"/>
    <s v="OFFICE SUPPORT"/>
    <s v="NOPROJ"/>
    <s v="NA"/>
    <s v="NOGRNT"/>
    <s v="NA"/>
    <n v="0"/>
    <n v="0"/>
    <n v="0"/>
    <n v="0"/>
    <n v="0"/>
    <n v="12.72"/>
    <n v="0"/>
    <n v="0"/>
    <n v="0"/>
    <n v="0"/>
    <n v="0"/>
    <n v="0"/>
    <n v="0"/>
    <n v="0"/>
  </r>
  <r>
    <s v="GD0-STATE SUPERINTENDENT OF EDUCATION (OSSE)"/>
    <s v="0100"/>
    <s v="LOCAL FUND"/>
    <x v="2"/>
    <x v="2"/>
    <x v="20"/>
    <x v="22"/>
    <x v="64"/>
    <x v="61"/>
    <m/>
    <m/>
    <x v="0"/>
    <x v="1"/>
    <s v="0424"/>
    <s v="CONFERENCE FEES LOC OUT OF CITY"/>
    <s v="NOPROJ"/>
    <s v="NA"/>
    <s v="NOGRNT"/>
    <s v="NA"/>
    <n v="0"/>
    <n v="0"/>
    <n v="0"/>
    <n v="0"/>
    <n v="0"/>
    <n v="460"/>
    <n v="0"/>
    <n v="0"/>
    <n v="0"/>
    <n v="0"/>
    <n v="0"/>
    <n v="0"/>
    <n v="0"/>
    <n v="0"/>
  </r>
  <r>
    <s v="GD0-STATE SUPERINTENDENT OF EDUCATION (OSSE)"/>
    <s v="0100"/>
    <s v="LOCAL FUND"/>
    <x v="2"/>
    <x v="2"/>
    <x v="20"/>
    <x v="22"/>
    <x v="64"/>
    <x v="61"/>
    <m/>
    <m/>
    <x v="0"/>
    <x v="2"/>
    <s v="0409"/>
    <s v="CONTRACTUAL SERVICES - OTHER"/>
    <s v="NOPROJ"/>
    <s v="NA"/>
    <s v="NOGRNT"/>
    <s v="NA"/>
    <n v="0"/>
    <n v="1670310.55"/>
    <n v="1670310.55"/>
    <n v="0"/>
    <n v="0"/>
    <n v="343612.96"/>
    <n v="0"/>
    <n v="0"/>
    <n v="0"/>
    <n v="0"/>
    <n v="0"/>
    <n v="0"/>
    <n v="-1670310.55"/>
    <n v="0"/>
  </r>
  <r>
    <s v="GD0-STATE SUPERINTENDENT OF EDUCATION (OSSE)"/>
    <s v="0100"/>
    <s v="LOCAL FUND"/>
    <x v="2"/>
    <x v="2"/>
    <x v="20"/>
    <x v="22"/>
    <x v="64"/>
    <x v="61"/>
    <m/>
    <m/>
    <x v="1"/>
    <x v="4"/>
    <s v="0111"/>
    <s v="CONTINUING FULL TIME"/>
    <s v="NOPROJ"/>
    <s v="NA"/>
    <s v="NOGRNT"/>
    <s v="NA"/>
    <n v="-1702.98"/>
    <n v="0"/>
    <n v="0"/>
    <n v="0"/>
    <n v="0"/>
    <n v="0"/>
    <n v="0"/>
    <n v="0"/>
    <n v="0"/>
    <n v="0"/>
    <n v="0"/>
    <n v="0"/>
    <n v="-1702.98"/>
    <n v="0"/>
  </r>
  <r>
    <s v="GD0-STATE SUPERINTENDENT OF EDUCATION (OSSE)"/>
    <s v="0100"/>
    <s v="LOCAL FUND"/>
    <x v="2"/>
    <x v="2"/>
    <x v="20"/>
    <x v="22"/>
    <x v="64"/>
    <x v="61"/>
    <m/>
    <m/>
    <x v="1"/>
    <x v="6"/>
    <s v="0147"/>
    <s v="MISC FRINGE BENEFITS"/>
    <s v="NOPROJ"/>
    <s v="NA"/>
    <s v="NOGRNT"/>
    <s v="NA"/>
    <n v="-393.39"/>
    <n v="0"/>
    <n v="0"/>
    <n v="0"/>
    <n v="0"/>
    <n v="0"/>
    <n v="0"/>
    <n v="0"/>
    <n v="0"/>
    <n v="0"/>
    <n v="0"/>
    <n v="0"/>
    <n v="-393.39"/>
    <n v="0"/>
  </r>
  <r>
    <s v="GD0-STATE SUPERINTENDENT OF EDUCATION (OSSE)"/>
    <s v="0100"/>
    <s v="LOCAL FUND"/>
    <x v="3"/>
    <x v="3"/>
    <x v="16"/>
    <x v="17"/>
    <x v="39"/>
    <x v="20"/>
    <m/>
    <m/>
    <x v="0"/>
    <x v="9"/>
    <s v="0506"/>
    <s v="GRANTS AND GRATUITIES"/>
    <s v="NOPROJ"/>
    <s v="NA"/>
    <s v="NOGRNT"/>
    <s v="NA"/>
    <n v="0"/>
    <n v="0"/>
    <n v="0"/>
    <n v="0"/>
    <n v="6973277.7300000004"/>
    <n v="0"/>
    <n v="6973277.7300000004"/>
    <n v="0"/>
    <n v="0"/>
    <n v="0"/>
    <n v="0"/>
    <n v="0"/>
    <n v="0"/>
    <n v="0"/>
  </r>
  <r>
    <s v="GD0-STATE SUPERINTENDENT OF EDUCATION (OSSE)"/>
    <s v="0100"/>
    <s v="LOCAL FUND"/>
    <x v="3"/>
    <x v="3"/>
    <x v="16"/>
    <x v="18"/>
    <x v="39"/>
    <x v="20"/>
    <m/>
    <m/>
    <x v="0"/>
    <x v="9"/>
    <s v="0506"/>
    <s v="GRANTS AND GRATUITIES"/>
    <s v="NOPROJ"/>
    <s v="NA"/>
    <s v="NOGRNT"/>
    <s v="NA"/>
    <n v="0"/>
    <n v="0"/>
    <n v="10652929.810000001"/>
    <n v="0"/>
    <n v="0"/>
    <n v="719031.07"/>
    <n v="0"/>
    <n v="0"/>
    <n v="0"/>
    <n v="0"/>
    <n v="0"/>
    <n v="0"/>
    <n v="0"/>
    <n v="0"/>
  </r>
  <r>
    <s v="GD0-STATE SUPERINTENDENT OF EDUCATION (OSSE)"/>
    <s v="0100"/>
    <s v="LOCAL FUND"/>
    <x v="4"/>
    <x v="4"/>
    <x v="13"/>
    <x v="13"/>
    <x v="30"/>
    <x v="31"/>
    <m/>
    <m/>
    <x v="0"/>
    <x v="1"/>
    <s v="0408"/>
    <s v="PROF SERVICE FEES AND CONTR"/>
    <s v="NOPROJ"/>
    <s v="NA"/>
    <s v="NOGRNT"/>
    <s v="NA"/>
    <n v="0"/>
    <n v="0"/>
    <n v="0"/>
    <n v="0"/>
    <n v="5279.75"/>
    <n v="0"/>
    <n v="5279.75"/>
    <n v="0"/>
    <n v="0"/>
    <n v="0"/>
    <n v="0"/>
    <n v="0"/>
    <n v="0"/>
    <n v="0"/>
  </r>
  <r>
    <s v="GD0-STATE SUPERINTENDENT OF EDUCATION (OSSE)"/>
    <s v="0100"/>
    <s v="LOCAL FUND"/>
    <x v="4"/>
    <x v="4"/>
    <x v="13"/>
    <x v="13"/>
    <x v="30"/>
    <x v="31"/>
    <m/>
    <m/>
    <x v="0"/>
    <x v="2"/>
    <s v="0409"/>
    <s v="CONTRACTUAL SERVICES - OTHER"/>
    <s v="NOPROJ"/>
    <s v="NA"/>
    <s v="NOGRNT"/>
    <s v="NA"/>
    <n v="0"/>
    <n v="0"/>
    <n v="566429.25"/>
    <n v="0"/>
    <n v="70562.64"/>
    <n v="409459.48"/>
    <n v="70562.64"/>
    <n v="0"/>
    <n v="0"/>
    <n v="0"/>
    <n v="0"/>
    <n v="0"/>
    <n v="0"/>
    <n v="0"/>
  </r>
  <r>
    <s v="GD0-STATE SUPERINTENDENT OF EDUCATION (OSSE)"/>
    <s v="0100"/>
    <s v="LOCAL FUND"/>
    <x v="5"/>
    <x v="5"/>
    <x v="18"/>
    <x v="20"/>
    <x v="57"/>
    <x v="54"/>
    <m/>
    <m/>
    <x v="0"/>
    <x v="9"/>
    <s v="0506"/>
    <s v="GRANTS AND GRATUITIES"/>
    <s v="000DIS"/>
    <s v="14"/>
    <s v="82CCDD"/>
    <s v="18"/>
    <n v="0"/>
    <n v="0"/>
    <n v="0"/>
    <n v="0"/>
    <n v="0"/>
    <n v="-800000"/>
    <n v="800000"/>
    <n v="0"/>
    <n v="0"/>
    <n v="0"/>
    <n v="0"/>
    <n v="0"/>
    <n v="0"/>
    <n v="0"/>
  </r>
  <r>
    <s v="GD0-STATE SUPERINTENDENT OF EDUCATION (OSSE)"/>
    <s v="0100"/>
    <s v="LOCAL FUND"/>
    <x v="5"/>
    <x v="5"/>
    <x v="18"/>
    <x v="20"/>
    <x v="57"/>
    <x v="54"/>
    <m/>
    <m/>
    <x v="0"/>
    <x v="9"/>
    <s v="0506"/>
    <s v="GRANTS AND GRATUITIES"/>
    <s v="NOPROJ"/>
    <s v="NA"/>
    <s v="NOGRNT"/>
    <s v="NA"/>
    <n v="0"/>
    <n v="0"/>
    <n v="9010600.4499999993"/>
    <n v="0"/>
    <n v="0"/>
    <n v="1047858.38"/>
    <n v="1180524.55"/>
    <n v="0"/>
    <n v="0"/>
    <n v="0"/>
    <n v="0"/>
    <n v="0"/>
    <n v="0"/>
    <n v="0"/>
  </r>
  <r>
    <s v="GD0-STATE SUPERINTENDENT OF EDUCATION (OSSE)"/>
    <s v="0100"/>
    <s v="LOCAL FUND"/>
    <x v="5"/>
    <x v="5"/>
    <x v="18"/>
    <x v="20"/>
    <x v="57"/>
    <x v="54"/>
    <m/>
    <m/>
    <x v="0"/>
    <x v="9"/>
    <s v="0507"/>
    <s v="SUBSIDIES"/>
    <s v="NOPROJ"/>
    <s v="NA"/>
    <s v="NOGRNT"/>
    <s v="NA"/>
    <n v="0"/>
    <n v="0"/>
    <n v="0"/>
    <n v="0"/>
    <n v="11000000"/>
    <n v="0"/>
    <n v="8875"/>
    <n v="0"/>
    <n v="0"/>
    <n v="0"/>
    <n v="0"/>
    <n v="0"/>
    <n v="0"/>
    <n v="0"/>
  </r>
  <r>
    <s v="GD0-STATE SUPERINTENDENT OF EDUCATION (OSSE)"/>
    <s v="0100"/>
    <s v="LOCAL FUND"/>
    <x v="6"/>
    <x v="6"/>
    <x v="12"/>
    <x v="12"/>
    <x v="22"/>
    <x v="23"/>
    <m/>
    <m/>
    <x v="0"/>
    <x v="2"/>
    <s v="0409"/>
    <s v="CONTRACTUAL SERVICES - OTHER"/>
    <s v="NOPROJ"/>
    <s v="NA"/>
    <s v="NOGRNT"/>
    <s v="NA"/>
    <n v="175000"/>
    <n v="0"/>
    <n v="175000"/>
    <n v="0"/>
    <n v="0"/>
    <n v="0"/>
    <n v="0"/>
    <n v="0"/>
    <n v="0"/>
    <n v="0"/>
    <n v="0"/>
    <n v="0"/>
    <n v="175000"/>
    <n v="0"/>
  </r>
  <r>
    <s v="GD0-STATE SUPERINTENDENT OF EDUCATION (OSSE)"/>
    <s v="0100"/>
    <s v="LOCAL FUND"/>
    <x v="6"/>
    <x v="6"/>
    <x v="20"/>
    <x v="22"/>
    <x v="65"/>
    <x v="62"/>
    <m/>
    <m/>
    <x v="0"/>
    <x v="2"/>
    <s v="0409"/>
    <s v="CONTRACTUAL SERVICES - OTHER"/>
    <s v="NOPROJ"/>
    <s v="NA"/>
    <s v="NOGRNT"/>
    <s v="NA"/>
    <n v="843071.62"/>
    <n v="0"/>
    <n v="1018071.62"/>
    <n v="0"/>
    <n v="0"/>
    <n v="16775.599999999999"/>
    <n v="0"/>
    <n v="0"/>
    <n v="0"/>
    <n v="0"/>
    <n v="0"/>
    <n v="0"/>
    <n v="843071.62"/>
    <n v="0"/>
  </r>
  <r>
    <s v="GD0-STATE SUPERINTENDENT OF EDUCATION (OSSE)"/>
    <s v="0100"/>
    <s v="LOCAL FUND"/>
    <x v="6"/>
    <x v="6"/>
    <x v="20"/>
    <x v="22"/>
    <x v="65"/>
    <x v="62"/>
    <m/>
    <m/>
    <x v="0"/>
    <x v="9"/>
    <s v="0506"/>
    <s v="GRANTS AND GRATUITIES"/>
    <s v="NOPROJ"/>
    <s v="NA"/>
    <s v="NOGRNT"/>
    <s v="NA"/>
    <n v="0"/>
    <n v="1193071.6200000001"/>
    <n v="0"/>
    <n v="0"/>
    <n v="0"/>
    <n v="0"/>
    <n v="0"/>
    <n v="0"/>
    <n v="0"/>
    <n v="0"/>
    <n v="0"/>
    <n v="0"/>
    <n v="-1193071.6200000001"/>
    <n v="0"/>
  </r>
  <r>
    <s v="GD0-STATE SUPERINTENDENT OF EDUCATION (OSSE)"/>
    <s v="0100"/>
    <s v="LOCAL FUND"/>
    <x v="7"/>
    <x v="7"/>
    <x v="15"/>
    <x v="15"/>
    <x v="36"/>
    <x v="37"/>
    <m/>
    <m/>
    <x v="0"/>
    <x v="9"/>
    <s v="0506"/>
    <s v="GRANTS AND GRATUITIES"/>
    <s v="NOPROJ"/>
    <s v="NA"/>
    <s v="NOGRNT"/>
    <s v="NA"/>
    <n v="1"/>
    <n v="0"/>
    <n v="0"/>
    <n v="0"/>
    <n v="0"/>
    <n v="0"/>
    <n v="0"/>
    <n v="0"/>
    <n v="0"/>
    <n v="0"/>
    <n v="0"/>
    <n v="0"/>
    <n v="1"/>
    <n v="0"/>
  </r>
  <r>
    <s v="GD0-STATE SUPERINTENDENT OF EDUCATION (OSSE)"/>
    <s v="0100"/>
    <s v="LOCAL FUND"/>
    <x v="8"/>
    <x v="8"/>
    <x v="16"/>
    <x v="17"/>
    <x v="43"/>
    <x v="43"/>
    <m/>
    <m/>
    <x v="0"/>
    <x v="2"/>
    <s v="0409"/>
    <s v="CONTRACTUAL SERVICES - OTHER"/>
    <s v="NOPROJ"/>
    <s v="NA"/>
    <s v="NOGRNT"/>
    <s v="NA"/>
    <n v="0"/>
    <n v="0"/>
    <n v="0"/>
    <n v="0"/>
    <n v="99618.5"/>
    <n v="0"/>
    <n v="37710.01"/>
    <n v="33943"/>
    <n v="0"/>
    <n v="0"/>
    <n v="0"/>
    <n v="0"/>
    <n v="0"/>
    <n v="0"/>
  </r>
  <r>
    <s v="GD0-STATE SUPERINTENDENT OF EDUCATION (OSSE)"/>
    <s v="0100"/>
    <s v="LOCAL FUND"/>
    <x v="8"/>
    <x v="8"/>
    <x v="16"/>
    <x v="17"/>
    <x v="43"/>
    <x v="43"/>
    <m/>
    <m/>
    <x v="0"/>
    <x v="9"/>
    <s v="0506"/>
    <s v="GRANTS AND GRATUITIES"/>
    <s v="NOPROJ"/>
    <s v="NA"/>
    <s v="NOGRNT"/>
    <s v="NA"/>
    <n v="0"/>
    <n v="0"/>
    <n v="0"/>
    <n v="1500000"/>
    <n v="1575381.5"/>
    <n v="0"/>
    <n v="1395715.02"/>
    <n v="1431197.41"/>
    <n v="0"/>
    <n v="0"/>
    <n v="0"/>
    <n v="0"/>
    <n v="0"/>
    <n v="0"/>
  </r>
  <r>
    <s v="GD0-STATE SUPERINTENDENT OF EDUCATION (OSSE)"/>
    <s v="0100"/>
    <s v="LOCAL FUND"/>
    <x v="8"/>
    <x v="8"/>
    <x v="16"/>
    <x v="18"/>
    <x v="43"/>
    <x v="43"/>
    <m/>
    <m/>
    <x v="0"/>
    <x v="9"/>
    <s v="0506"/>
    <s v="GRANTS AND GRATUITIES"/>
    <s v="NOPROJ"/>
    <s v="NA"/>
    <s v="NOGRNT"/>
    <s v="NA"/>
    <n v="3268374.82"/>
    <n v="1641500"/>
    <n v="3568957.72"/>
    <n v="0"/>
    <n v="0"/>
    <n v="683573.29"/>
    <n v="0"/>
    <n v="0"/>
    <n v="0"/>
    <n v="0"/>
    <n v="0"/>
    <n v="0"/>
    <n v="1626874.8199999998"/>
    <n v="0"/>
  </r>
  <r>
    <s v="GD0-STATE SUPERINTENDENT OF EDUCATION (OSSE)"/>
    <s v="0100"/>
    <s v="LOCAL FUND"/>
    <x v="9"/>
    <x v="9"/>
    <x v="12"/>
    <x v="12"/>
    <x v="22"/>
    <x v="23"/>
    <m/>
    <m/>
    <x v="0"/>
    <x v="2"/>
    <s v="0409"/>
    <s v="CONTRACTUAL SERVICES - OTHER"/>
    <s v="NOPROJ"/>
    <s v="NA"/>
    <s v="NOGRNT"/>
    <s v="NA"/>
    <n v="0"/>
    <n v="0"/>
    <n v="1972030"/>
    <n v="0"/>
    <n v="0"/>
    <n v="143865.28"/>
    <n v="0"/>
    <n v="0"/>
    <n v="0"/>
    <n v="0"/>
    <n v="0"/>
    <n v="0"/>
    <n v="0"/>
    <n v="0"/>
  </r>
  <r>
    <s v="GD0-STATE SUPERINTENDENT OF EDUCATION (OSSE)"/>
    <s v="0100"/>
    <s v="LOCAL FUND"/>
    <x v="9"/>
    <x v="9"/>
    <x v="20"/>
    <x v="22"/>
    <x v="64"/>
    <x v="61"/>
    <m/>
    <m/>
    <x v="0"/>
    <x v="0"/>
    <s v="0201"/>
    <s v="OFFICE SUPPLIES"/>
    <s v="NOPROJ"/>
    <s v="NA"/>
    <s v="NOGRNT"/>
    <s v="NA"/>
    <n v="0"/>
    <n v="0"/>
    <n v="2000"/>
    <n v="0"/>
    <n v="0"/>
    <n v="0"/>
    <n v="0"/>
    <n v="0"/>
    <n v="0"/>
    <n v="0"/>
    <n v="0"/>
    <n v="0"/>
    <n v="0"/>
    <n v="0"/>
  </r>
  <r>
    <s v="GD0-STATE SUPERINTENDENT OF EDUCATION (OSSE)"/>
    <s v="0100"/>
    <s v="LOCAL FUND"/>
    <x v="9"/>
    <x v="9"/>
    <x v="20"/>
    <x v="22"/>
    <x v="64"/>
    <x v="61"/>
    <m/>
    <m/>
    <x v="0"/>
    <x v="1"/>
    <s v="0408"/>
    <s v="PROF SERVICE FEES AND CONTR"/>
    <s v="NOPROJ"/>
    <s v="NA"/>
    <s v="NOGRNT"/>
    <s v="NA"/>
    <n v="0"/>
    <n v="0"/>
    <n v="525000"/>
    <n v="0"/>
    <n v="0"/>
    <n v="0"/>
    <n v="0"/>
    <n v="0"/>
    <n v="0"/>
    <n v="0"/>
    <n v="0"/>
    <n v="0"/>
    <n v="0"/>
    <n v="0"/>
  </r>
  <r>
    <s v="GD0-STATE SUPERINTENDENT OF EDUCATION (OSSE)"/>
    <s v="0100"/>
    <s v="LOCAL FUND"/>
    <x v="9"/>
    <x v="9"/>
    <x v="20"/>
    <x v="22"/>
    <x v="64"/>
    <x v="61"/>
    <m/>
    <m/>
    <x v="0"/>
    <x v="1"/>
    <s v="0425"/>
    <s v="PAYMENT OF MEMBERSHIP DUES"/>
    <s v="NOPROJ"/>
    <s v="NA"/>
    <s v="NOGRNT"/>
    <s v="NA"/>
    <n v="0"/>
    <n v="0"/>
    <n v="0"/>
    <n v="0"/>
    <n v="0"/>
    <n v="5700"/>
    <n v="0"/>
    <n v="0"/>
    <n v="0"/>
    <n v="0"/>
    <n v="0"/>
    <n v="0"/>
    <n v="0"/>
    <n v="0"/>
  </r>
  <r>
    <s v="GD0-STATE SUPERINTENDENT OF EDUCATION (OSSE)"/>
    <s v="0100"/>
    <s v="LOCAL FUND"/>
    <x v="9"/>
    <x v="9"/>
    <x v="20"/>
    <x v="22"/>
    <x v="64"/>
    <x v="61"/>
    <m/>
    <m/>
    <x v="0"/>
    <x v="2"/>
    <s v="0409"/>
    <s v="CONTRACTUAL SERVICES - OTHER"/>
    <s v="NOPROJ"/>
    <s v="NA"/>
    <s v="NOGRNT"/>
    <s v="NA"/>
    <n v="0"/>
    <n v="0"/>
    <n v="1300970"/>
    <n v="0"/>
    <n v="0"/>
    <n v="0"/>
    <n v="0"/>
    <n v="0"/>
    <n v="0"/>
    <n v="0"/>
    <n v="0"/>
    <n v="0"/>
    <n v="0"/>
    <n v="0"/>
  </r>
  <r>
    <s v="GD0-STATE SUPERINTENDENT OF EDUCATION (OSSE)"/>
    <s v="0100"/>
    <s v="LOCAL FUND"/>
    <x v="9"/>
    <x v="9"/>
    <x v="20"/>
    <x v="22"/>
    <x v="64"/>
    <x v="61"/>
    <m/>
    <m/>
    <x v="0"/>
    <x v="9"/>
    <s v="0506"/>
    <s v="GRANTS AND GRATUITIES"/>
    <s v="NOPROJ"/>
    <s v="NA"/>
    <s v="NOGRNT"/>
    <s v="NA"/>
    <n v="0"/>
    <n v="0"/>
    <n v="90000"/>
    <n v="0"/>
    <n v="0"/>
    <n v="0"/>
    <n v="0"/>
    <n v="0"/>
    <n v="0"/>
    <n v="0"/>
    <n v="0"/>
    <n v="0"/>
    <n v="0"/>
    <n v="0"/>
  </r>
  <r>
    <s v="GD0-STATE SUPERINTENDENT OF EDUCATION (OSSE)"/>
    <s v="0100"/>
    <s v="LOCAL FUND"/>
    <x v="9"/>
    <x v="9"/>
    <x v="20"/>
    <x v="22"/>
    <x v="64"/>
    <x v="61"/>
    <m/>
    <m/>
    <x v="0"/>
    <x v="3"/>
    <s v="0702"/>
    <s v="PURCHASES - EQUIPMENT AND MACHINERY"/>
    <s v="NOPROJ"/>
    <s v="NA"/>
    <s v="NOGRNT"/>
    <s v="NA"/>
    <n v="0"/>
    <n v="0"/>
    <n v="10000"/>
    <n v="0"/>
    <n v="0"/>
    <n v="0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22"/>
    <x v="24"/>
    <x v="68"/>
    <x v="65"/>
    <m/>
    <m/>
    <x v="0"/>
    <x v="9"/>
    <s v="0506"/>
    <s v="GRANTS AND GRATUITIES"/>
    <s v="NOPROJ"/>
    <s v="NA"/>
    <s v="NOGRNT"/>
    <s v="NA"/>
    <n v="0"/>
    <n v="0"/>
    <n v="0"/>
    <n v="0"/>
    <n v="0"/>
    <n v="0"/>
    <n v="0"/>
    <n v="-144970.38"/>
    <n v="0"/>
    <n v="0"/>
    <n v="0"/>
    <n v="0"/>
    <n v="0"/>
    <n v="0"/>
  </r>
  <r>
    <s v="GD0-STATE SUPERINTENDENT OF EDUCATION (OSSE)"/>
    <s v="0110"/>
    <s v="DEDICATED TAXES"/>
    <x v="10"/>
    <x v="10"/>
    <x v="12"/>
    <x v="12"/>
    <x v="22"/>
    <x v="23"/>
    <m/>
    <m/>
    <x v="1"/>
    <x v="4"/>
    <s v="0111"/>
    <s v="CONTINUING FULL TIME"/>
    <s v="NOPROJ"/>
    <s v="NA"/>
    <s v="NOGRNT"/>
    <s v="NA"/>
    <n v="0"/>
    <n v="75319.92"/>
    <n v="75319.92"/>
    <n v="0"/>
    <n v="0"/>
    <n v="9321.34"/>
    <n v="0"/>
    <n v="0"/>
    <n v="0"/>
    <n v="1"/>
    <n v="0"/>
    <n v="0"/>
    <n v="-75319.92"/>
    <n v="-1"/>
  </r>
  <r>
    <s v="GD0-STATE SUPERINTENDENT OF EDUCATION (OSSE)"/>
    <s v="0110"/>
    <s v="DEDICATED TAXES"/>
    <x v="10"/>
    <x v="10"/>
    <x v="12"/>
    <x v="12"/>
    <x v="22"/>
    <x v="23"/>
    <m/>
    <m/>
    <x v="1"/>
    <x v="7"/>
    <s v="0125"/>
    <s v="TERM FULL-TIME"/>
    <s v="NOPROJ"/>
    <s v="NA"/>
    <s v="NOGRNT"/>
    <s v="NA"/>
    <n v="83078"/>
    <n v="0"/>
    <n v="0"/>
    <n v="0"/>
    <n v="0"/>
    <n v="24578.43"/>
    <n v="0"/>
    <n v="0"/>
    <n v="1"/>
    <n v="0"/>
    <n v="0"/>
    <n v="0"/>
    <n v="83078"/>
    <n v="1"/>
  </r>
  <r>
    <s v="GD0-STATE SUPERINTENDENT OF EDUCATION (OSSE)"/>
    <s v="0110"/>
    <s v="DEDICATED TAXES"/>
    <x v="10"/>
    <x v="10"/>
    <x v="12"/>
    <x v="12"/>
    <x v="22"/>
    <x v="23"/>
    <m/>
    <m/>
    <x v="1"/>
    <x v="6"/>
    <s v="0141"/>
    <s v="GROUP LIFE INSURANCE"/>
    <s v="NOPROJ"/>
    <s v="NA"/>
    <s v="NOGRNT"/>
    <s v="NA"/>
    <n v="0"/>
    <n v="0"/>
    <n v="0"/>
    <n v="0"/>
    <n v="0"/>
    <n v="16.79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2"/>
    <x v="12"/>
    <x v="22"/>
    <x v="23"/>
    <m/>
    <m/>
    <x v="1"/>
    <x v="6"/>
    <s v="0142"/>
    <s v="HEALTH BENEFITS"/>
    <s v="NOPROJ"/>
    <s v="NA"/>
    <s v="NOGRNT"/>
    <s v="NA"/>
    <n v="0"/>
    <n v="0"/>
    <n v="0"/>
    <n v="0"/>
    <n v="0"/>
    <n v="1066.92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2"/>
    <x v="12"/>
    <x v="22"/>
    <x v="23"/>
    <m/>
    <m/>
    <x v="1"/>
    <x v="6"/>
    <s v="0147"/>
    <s v="MISC FRINGE BENEFITS"/>
    <s v="NOPROJ"/>
    <s v="NA"/>
    <s v="NOGRNT"/>
    <s v="NA"/>
    <n v="19191.02"/>
    <n v="17323.580000000002"/>
    <n v="17323.580000000002"/>
    <n v="0"/>
    <n v="0"/>
    <n v="0"/>
    <n v="0"/>
    <n v="0"/>
    <n v="0"/>
    <n v="0"/>
    <n v="0"/>
    <n v="0"/>
    <n v="1867.4399999999987"/>
    <n v="0"/>
  </r>
  <r>
    <s v="GD0-STATE SUPERINTENDENT OF EDUCATION (OSSE)"/>
    <s v="0110"/>
    <s v="DEDICATED TAXES"/>
    <x v="10"/>
    <x v="10"/>
    <x v="12"/>
    <x v="12"/>
    <x v="22"/>
    <x v="23"/>
    <m/>
    <m/>
    <x v="1"/>
    <x v="6"/>
    <s v="0148"/>
    <s v="RETIREMENT CONTRIBUTION - FICA"/>
    <s v="NOPROJ"/>
    <s v="NA"/>
    <s v="NOGRNT"/>
    <s v="NA"/>
    <n v="0"/>
    <n v="0"/>
    <n v="0"/>
    <n v="0"/>
    <n v="0"/>
    <n v="2079.7399999999998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2"/>
    <x v="12"/>
    <x v="22"/>
    <x v="23"/>
    <m/>
    <m/>
    <x v="1"/>
    <x v="6"/>
    <s v="0154"/>
    <s v="OPTICAL PLAN"/>
    <s v="NOPROJ"/>
    <s v="NA"/>
    <s v="NOGRNT"/>
    <s v="NA"/>
    <n v="0"/>
    <n v="0"/>
    <n v="0"/>
    <n v="0"/>
    <n v="0"/>
    <n v="20.059999999999999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2"/>
    <x v="12"/>
    <x v="22"/>
    <x v="23"/>
    <m/>
    <m/>
    <x v="1"/>
    <x v="6"/>
    <s v="0155"/>
    <s v="DENTAL PLAN"/>
    <s v="NOPROJ"/>
    <s v="NA"/>
    <s v="NOGRNT"/>
    <s v="NA"/>
    <n v="0"/>
    <n v="0"/>
    <n v="0"/>
    <n v="0"/>
    <n v="0"/>
    <n v="63.23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2"/>
    <x v="12"/>
    <x v="22"/>
    <x v="23"/>
    <m/>
    <m/>
    <x v="1"/>
    <x v="6"/>
    <s v="0158"/>
    <s v="MEDICARE CONTRIBUTION"/>
    <s v="NOPROJ"/>
    <s v="NA"/>
    <s v="NOGRNT"/>
    <s v="NA"/>
    <n v="0"/>
    <n v="0"/>
    <n v="0"/>
    <n v="0"/>
    <n v="0"/>
    <n v="486.39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2"/>
    <x v="12"/>
    <x v="22"/>
    <x v="23"/>
    <m/>
    <m/>
    <x v="1"/>
    <x v="6"/>
    <s v="0161"/>
    <s v="DC HEALTH BENEFIT FEES"/>
    <s v="NOPROJ"/>
    <s v="NA"/>
    <s v="NOGRNT"/>
    <s v="NA"/>
    <n v="0"/>
    <n v="0"/>
    <n v="0"/>
    <n v="0"/>
    <n v="0"/>
    <n v="71.150000000000006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5"/>
    <x v="35"/>
    <x v="36"/>
    <m/>
    <m/>
    <x v="0"/>
    <x v="0"/>
    <s v="0201"/>
    <s v="OFFICE SUPPLIES"/>
    <s v="NOPROJ"/>
    <s v="NA"/>
    <s v="NOGRNT"/>
    <s v="NA"/>
    <n v="5000"/>
    <n v="5000"/>
    <n v="5000"/>
    <n v="0"/>
    <n v="0"/>
    <n v="0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5"/>
    <x v="35"/>
    <x v="36"/>
    <m/>
    <m/>
    <x v="0"/>
    <x v="2"/>
    <s v="0409"/>
    <s v="CONTRACTUAL SERVICES - OTHER"/>
    <s v="NOPROJ"/>
    <s v="NA"/>
    <s v="NOGRNT"/>
    <s v="NA"/>
    <n v="0"/>
    <n v="10000"/>
    <n v="0"/>
    <n v="0"/>
    <n v="0"/>
    <n v="0"/>
    <n v="0"/>
    <n v="0"/>
    <n v="0"/>
    <n v="0"/>
    <n v="0"/>
    <n v="0"/>
    <n v="-10000"/>
    <n v="0"/>
  </r>
  <r>
    <s v="GD0-STATE SUPERINTENDENT OF EDUCATION (OSSE)"/>
    <s v="0110"/>
    <s v="DEDICATED TAXES"/>
    <x v="10"/>
    <x v="10"/>
    <x v="15"/>
    <x v="15"/>
    <x v="35"/>
    <x v="36"/>
    <m/>
    <m/>
    <x v="1"/>
    <x v="4"/>
    <s v="0111"/>
    <s v="CONTINUING FULL TIME"/>
    <s v="NOPROJ"/>
    <s v="NA"/>
    <s v="NOGRNT"/>
    <s v="NA"/>
    <n v="290485.08"/>
    <n v="270396.28999999998"/>
    <n v="270396.28999999998"/>
    <n v="0"/>
    <n v="0"/>
    <n v="120370.77"/>
    <n v="0"/>
    <n v="0"/>
    <n v="3.25"/>
    <n v="3.25"/>
    <n v="0"/>
    <n v="0"/>
    <n v="20088.790000000037"/>
    <n v="0"/>
  </r>
  <r>
    <s v="GD0-STATE SUPERINTENDENT OF EDUCATION (OSSE)"/>
    <s v="0110"/>
    <s v="DEDICATED TAXES"/>
    <x v="10"/>
    <x v="10"/>
    <x v="15"/>
    <x v="15"/>
    <x v="35"/>
    <x v="36"/>
    <m/>
    <m/>
    <x v="1"/>
    <x v="7"/>
    <s v="0123"/>
    <s v="TEMPORARY PART-TIME"/>
    <s v="NOPROJ"/>
    <s v="NA"/>
    <s v="NOGRNT"/>
    <s v="NA"/>
    <n v="0"/>
    <n v="0"/>
    <n v="0"/>
    <n v="0"/>
    <n v="0"/>
    <n v="1085.17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5"/>
    <x v="35"/>
    <x v="36"/>
    <m/>
    <m/>
    <x v="1"/>
    <x v="7"/>
    <s v="0125"/>
    <s v="TERM FULL-TIME"/>
    <s v="NOPROJ"/>
    <s v="NA"/>
    <s v="NOGRNT"/>
    <s v="NA"/>
    <n v="0"/>
    <n v="0"/>
    <n v="0"/>
    <n v="0"/>
    <n v="0"/>
    <n v="1600.88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5"/>
    <x v="35"/>
    <x v="36"/>
    <m/>
    <m/>
    <x v="1"/>
    <x v="5"/>
    <s v="0174"/>
    <s v="SEVERANCE PAY"/>
    <s v="NOPROJ"/>
    <s v="NA"/>
    <s v="NOGRNT"/>
    <s v="NA"/>
    <n v="0"/>
    <n v="0"/>
    <n v="0"/>
    <n v="0"/>
    <n v="0"/>
    <n v="527.89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5"/>
    <x v="35"/>
    <x v="36"/>
    <m/>
    <m/>
    <x v="1"/>
    <x v="6"/>
    <s v="0141"/>
    <s v="GROUP LIFE INSURANCE"/>
    <s v="NOPROJ"/>
    <s v="NA"/>
    <s v="NOGRNT"/>
    <s v="NA"/>
    <n v="0"/>
    <n v="0"/>
    <n v="0"/>
    <n v="0"/>
    <n v="0"/>
    <n v="56.24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5"/>
    <x v="35"/>
    <x v="36"/>
    <m/>
    <m/>
    <x v="1"/>
    <x v="6"/>
    <s v="0142"/>
    <s v="HEALTH BENEFITS"/>
    <s v="NOPROJ"/>
    <s v="NA"/>
    <s v="NOGRNT"/>
    <s v="NA"/>
    <n v="0"/>
    <n v="0"/>
    <n v="0"/>
    <n v="0"/>
    <n v="0"/>
    <n v="6301.45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5"/>
    <x v="35"/>
    <x v="36"/>
    <m/>
    <m/>
    <x v="1"/>
    <x v="6"/>
    <s v="0147"/>
    <s v="MISC FRINGE BENEFITS"/>
    <s v="NOPROJ"/>
    <s v="NA"/>
    <s v="NOGRNT"/>
    <s v="NA"/>
    <n v="67102.05"/>
    <n v="62191.16"/>
    <n v="62191.16"/>
    <n v="0"/>
    <n v="0"/>
    <n v="0"/>
    <n v="0"/>
    <n v="0"/>
    <n v="0"/>
    <n v="0"/>
    <n v="0"/>
    <n v="0"/>
    <n v="4910.8899999999994"/>
    <n v="0"/>
  </r>
  <r>
    <s v="GD0-STATE SUPERINTENDENT OF EDUCATION (OSSE)"/>
    <s v="0110"/>
    <s v="DEDICATED TAXES"/>
    <x v="10"/>
    <x v="10"/>
    <x v="15"/>
    <x v="15"/>
    <x v="35"/>
    <x v="36"/>
    <m/>
    <m/>
    <x v="1"/>
    <x v="6"/>
    <s v="0148"/>
    <s v="RETIREMENT CONTRIBUTION - FICA"/>
    <s v="NOPROJ"/>
    <s v="NA"/>
    <s v="NOGRNT"/>
    <s v="NA"/>
    <n v="0"/>
    <n v="0"/>
    <n v="0"/>
    <n v="0"/>
    <n v="0"/>
    <n v="6264.47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5"/>
    <x v="35"/>
    <x v="36"/>
    <m/>
    <m/>
    <x v="1"/>
    <x v="6"/>
    <s v="0154"/>
    <s v="OPTICAL PLAN"/>
    <s v="NOPROJ"/>
    <s v="NA"/>
    <s v="NOGRNT"/>
    <s v="NA"/>
    <n v="0"/>
    <n v="0"/>
    <n v="0"/>
    <n v="0"/>
    <n v="0"/>
    <n v="60.94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5"/>
    <x v="35"/>
    <x v="36"/>
    <m/>
    <m/>
    <x v="1"/>
    <x v="6"/>
    <s v="0155"/>
    <s v="DENTAL PLAN"/>
    <s v="NOPROJ"/>
    <s v="NA"/>
    <s v="NOGRNT"/>
    <s v="NA"/>
    <n v="0"/>
    <n v="0"/>
    <n v="0"/>
    <n v="0"/>
    <n v="0"/>
    <n v="183.68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5"/>
    <x v="35"/>
    <x v="36"/>
    <m/>
    <m/>
    <x v="1"/>
    <x v="6"/>
    <s v="0158"/>
    <s v="MEDICARE CONTRIBUTION"/>
    <s v="NOPROJ"/>
    <s v="NA"/>
    <s v="NOGRNT"/>
    <s v="NA"/>
    <n v="0"/>
    <n v="0"/>
    <n v="0"/>
    <n v="0"/>
    <n v="0"/>
    <n v="1737.04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5"/>
    <x v="35"/>
    <x v="36"/>
    <m/>
    <m/>
    <x v="1"/>
    <x v="6"/>
    <s v="0159"/>
    <s v="RETIREMENT"/>
    <s v="NOPROJ"/>
    <s v="NA"/>
    <s v="NOGRNT"/>
    <s v="NA"/>
    <n v="0"/>
    <n v="0"/>
    <n v="0"/>
    <n v="0"/>
    <n v="0"/>
    <n v="5881.33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5"/>
    <x v="35"/>
    <x v="36"/>
    <m/>
    <m/>
    <x v="1"/>
    <x v="6"/>
    <s v="0160"/>
    <s v="DC METRO BENEFITS"/>
    <s v="NOPROJ"/>
    <s v="NA"/>
    <s v="NOGRNT"/>
    <s v="NA"/>
    <n v="0"/>
    <n v="0"/>
    <n v="0"/>
    <n v="0"/>
    <n v="0"/>
    <n v="25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5"/>
    <x v="35"/>
    <x v="36"/>
    <m/>
    <m/>
    <x v="1"/>
    <x v="6"/>
    <s v="0161"/>
    <s v="DC HEALTH BENEFIT FEES"/>
    <s v="NOPROJ"/>
    <s v="NA"/>
    <s v="NOGRNT"/>
    <s v="NA"/>
    <n v="0"/>
    <n v="0"/>
    <n v="0"/>
    <n v="0"/>
    <n v="0"/>
    <n v="303.58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5"/>
    <x v="69"/>
    <x v="66"/>
    <m/>
    <m/>
    <x v="0"/>
    <x v="0"/>
    <s v="0201"/>
    <s v="OFFICE SUPPLIES"/>
    <s v="NOPROJ"/>
    <s v="NA"/>
    <s v="NOGRNT"/>
    <s v="NA"/>
    <n v="1000"/>
    <n v="1000"/>
    <n v="1000"/>
    <n v="0"/>
    <n v="0"/>
    <n v="0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5"/>
    <x v="69"/>
    <x v="66"/>
    <m/>
    <m/>
    <x v="0"/>
    <x v="11"/>
    <s v="0308"/>
    <s v="TELECOMMUNICATIONS"/>
    <s v="NOPROJ"/>
    <s v="NA"/>
    <s v="NOGRNT"/>
    <s v="NA"/>
    <n v="1000"/>
    <n v="0"/>
    <n v="0"/>
    <n v="0"/>
    <n v="0"/>
    <n v="0"/>
    <n v="0"/>
    <n v="0"/>
    <n v="0"/>
    <n v="0"/>
    <n v="0"/>
    <n v="0"/>
    <n v="1000"/>
    <n v="0"/>
  </r>
  <r>
    <s v="GD0-STATE SUPERINTENDENT OF EDUCATION (OSSE)"/>
    <s v="0110"/>
    <s v="DEDICATED TAXES"/>
    <x v="10"/>
    <x v="10"/>
    <x v="15"/>
    <x v="15"/>
    <x v="69"/>
    <x v="66"/>
    <m/>
    <m/>
    <x v="0"/>
    <x v="11"/>
    <s v="0308"/>
    <s v="TELEPHONE, TELETYPE, TELEGRAM, ETC"/>
    <s v="NOPROJ"/>
    <s v="NA"/>
    <s v="NOGRNT"/>
    <s v="NA"/>
    <n v="0"/>
    <n v="1000"/>
    <n v="1000"/>
    <n v="0"/>
    <n v="0"/>
    <n v="0"/>
    <n v="0"/>
    <n v="0"/>
    <n v="0"/>
    <n v="0"/>
    <n v="0"/>
    <n v="0"/>
    <n v="-1000"/>
    <n v="0"/>
  </r>
  <r>
    <s v="GD0-STATE SUPERINTENDENT OF EDUCATION (OSSE)"/>
    <s v="0110"/>
    <s v="DEDICATED TAXES"/>
    <x v="10"/>
    <x v="10"/>
    <x v="15"/>
    <x v="15"/>
    <x v="69"/>
    <x v="66"/>
    <m/>
    <m/>
    <x v="0"/>
    <x v="1"/>
    <s v="0402"/>
    <s v="TRAVEL - OUT OF CITY"/>
    <s v="NOPROJ"/>
    <s v="NA"/>
    <s v="NOGRNT"/>
    <s v="NA"/>
    <n v="0"/>
    <n v="0"/>
    <n v="0"/>
    <n v="0"/>
    <n v="0"/>
    <n v="5278.49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5"/>
    <x v="69"/>
    <x v="66"/>
    <m/>
    <m/>
    <x v="0"/>
    <x v="1"/>
    <s v="0408"/>
    <s v="PROF SERVICE FEES AND CONTR"/>
    <s v="NOPROJ"/>
    <s v="NA"/>
    <s v="NOGRNT"/>
    <s v="NA"/>
    <n v="7832.45"/>
    <n v="7832.45"/>
    <n v="7832.45"/>
    <n v="0"/>
    <n v="0"/>
    <n v="0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5"/>
    <x v="69"/>
    <x v="66"/>
    <m/>
    <m/>
    <x v="0"/>
    <x v="1"/>
    <s v="0411"/>
    <s v="PRINTING, DUPLICATING, ETC"/>
    <s v="NOPROJ"/>
    <s v="NA"/>
    <s v="NOGRNT"/>
    <s v="NA"/>
    <n v="2000"/>
    <n v="2000"/>
    <n v="2000"/>
    <n v="0"/>
    <n v="0"/>
    <n v="0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5"/>
    <x v="69"/>
    <x v="66"/>
    <m/>
    <m/>
    <x v="0"/>
    <x v="1"/>
    <s v="0425"/>
    <s v="PAYMENT OF MEMBERSHIP DUES"/>
    <s v="NOPROJ"/>
    <s v="NA"/>
    <s v="NOGRNT"/>
    <s v="NA"/>
    <n v="2000"/>
    <n v="2000"/>
    <n v="2000"/>
    <n v="0"/>
    <n v="0"/>
    <n v="0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5"/>
    <x v="69"/>
    <x v="66"/>
    <m/>
    <m/>
    <x v="0"/>
    <x v="2"/>
    <s v="0409"/>
    <s v="CONTRACTUAL SERVICES - OTHER"/>
    <s v="NOPROJ"/>
    <s v="NA"/>
    <s v="NOGRNT"/>
    <s v="NA"/>
    <n v="588150.98"/>
    <n v="617614.63"/>
    <n v="750000"/>
    <n v="0"/>
    <n v="0"/>
    <n v="250075.89"/>
    <n v="0"/>
    <n v="0"/>
    <n v="0"/>
    <n v="0"/>
    <n v="0"/>
    <n v="0"/>
    <n v="-29463.650000000023"/>
    <n v="0"/>
  </r>
  <r>
    <s v="GD0-STATE SUPERINTENDENT OF EDUCATION (OSSE)"/>
    <s v="0110"/>
    <s v="DEDICATED TAXES"/>
    <x v="10"/>
    <x v="10"/>
    <x v="15"/>
    <x v="15"/>
    <x v="69"/>
    <x v="66"/>
    <m/>
    <m/>
    <x v="0"/>
    <x v="3"/>
    <s v="0702"/>
    <s v="PURCHASES - EQUIPMENT AND MACHINERY"/>
    <s v="NOPROJ"/>
    <s v="NA"/>
    <s v="NOGRNT"/>
    <s v="NA"/>
    <n v="3000"/>
    <n v="3000"/>
    <n v="3000"/>
    <n v="0"/>
    <n v="0"/>
    <n v="182.79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5"/>
    <x v="69"/>
    <x v="66"/>
    <m/>
    <m/>
    <x v="1"/>
    <x v="4"/>
    <s v="0111"/>
    <s v="CONTINUING FULL TIME"/>
    <s v="NOPROJ"/>
    <s v="NA"/>
    <s v="NOGRNT"/>
    <s v="NA"/>
    <n v="579143.55000000005"/>
    <n v="479202.55"/>
    <n v="650000"/>
    <n v="0"/>
    <n v="0"/>
    <n v="182067.36"/>
    <n v="0"/>
    <n v="0"/>
    <n v="5.0999999999999996"/>
    <n v="5.0999999999999996"/>
    <n v="0"/>
    <n v="0"/>
    <n v="99941.000000000058"/>
    <n v="0"/>
  </r>
  <r>
    <s v="GD0-STATE SUPERINTENDENT OF EDUCATION (OSSE)"/>
    <s v="0110"/>
    <s v="DEDICATED TAXES"/>
    <x v="10"/>
    <x v="10"/>
    <x v="15"/>
    <x v="15"/>
    <x v="69"/>
    <x v="66"/>
    <m/>
    <m/>
    <x v="1"/>
    <x v="6"/>
    <s v="0141"/>
    <s v="GROUP LIFE INSURANCE"/>
    <s v="NOPROJ"/>
    <s v="NA"/>
    <s v="NOGRNT"/>
    <s v="NA"/>
    <n v="0"/>
    <n v="0"/>
    <n v="0"/>
    <n v="0"/>
    <n v="0"/>
    <n v="73.3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5"/>
    <x v="69"/>
    <x v="66"/>
    <m/>
    <m/>
    <x v="1"/>
    <x v="6"/>
    <s v="0142"/>
    <s v="HEALTH BENEFITS"/>
    <s v="NOPROJ"/>
    <s v="NA"/>
    <s v="NOGRNT"/>
    <s v="NA"/>
    <n v="0"/>
    <n v="0"/>
    <n v="0"/>
    <n v="0"/>
    <n v="0"/>
    <n v="6302.65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5"/>
    <x v="69"/>
    <x v="66"/>
    <m/>
    <m/>
    <x v="1"/>
    <x v="6"/>
    <s v="0147"/>
    <s v="MISC FRINGE BENEFITS"/>
    <s v="NOPROJ"/>
    <s v="NA"/>
    <s v="NOGRNT"/>
    <s v="NA"/>
    <n v="133782.16"/>
    <n v="110216.58"/>
    <n v="143000"/>
    <n v="0"/>
    <n v="0"/>
    <n v="0"/>
    <n v="0"/>
    <n v="0"/>
    <n v="0"/>
    <n v="0"/>
    <n v="0"/>
    <n v="0"/>
    <n v="23565.58"/>
    <n v="0"/>
  </r>
  <r>
    <s v="GD0-STATE SUPERINTENDENT OF EDUCATION (OSSE)"/>
    <s v="0110"/>
    <s v="DEDICATED TAXES"/>
    <x v="10"/>
    <x v="10"/>
    <x v="15"/>
    <x v="15"/>
    <x v="69"/>
    <x v="66"/>
    <m/>
    <m/>
    <x v="1"/>
    <x v="6"/>
    <s v="0148"/>
    <s v="RETIREMENT CONTRIBUTION - FICA"/>
    <s v="NOPROJ"/>
    <s v="NA"/>
    <s v="NOGRNT"/>
    <s v="NA"/>
    <n v="0"/>
    <n v="0"/>
    <n v="0"/>
    <n v="0"/>
    <n v="0"/>
    <n v="11116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5"/>
    <x v="69"/>
    <x v="66"/>
    <m/>
    <m/>
    <x v="1"/>
    <x v="6"/>
    <s v="0154"/>
    <s v="OPTICAL PLAN"/>
    <s v="NOPROJ"/>
    <s v="NA"/>
    <s v="NOGRNT"/>
    <s v="NA"/>
    <n v="0"/>
    <n v="0"/>
    <n v="0"/>
    <n v="0"/>
    <n v="0"/>
    <n v="81.44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5"/>
    <x v="69"/>
    <x v="66"/>
    <m/>
    <m/>
    <x v="1"/>
    <x v="6"/>
    <s v="0155"/>
    <s v="DENTAL PLAN"/>
    <s v="NOPROJ"/>
    <s v="NA"/>
    <s v="NOGRNT"/>
    <s v="NA"/>
    <n v="0"/>
    <n v="0"/>
    <n v="0"/>
    <n v="0"/>
    <n v="0"/>
    <n v="256.75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5"/>
    <x v="69"/>
    <x v="66"/>
    <m/>
    <m/>
    <x v="1"/>
    <x v="6"/>
    <s v="0158"/>
    <s v="MEDICARE CONTRIBUTION"/>
    <s v="NOPROJ"/>
    <s v="NA"/>
    <s v="NOGRNT"/>
    <s v="NA"/>
    <n v="0"/>
    <n v="0"/>
    <n v="0"/>
    <n v="0"/>
    <n v="0"/>
    <n v="2599.71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5"/>
    <x v="69"/>
    <x v="66"/>
    <m/>
    <m/>
    <x v="1"/>
    <x v="6"/>
    <s v="0159"/>
    <s v="RETIREMENT"/>
    <s v="NOPROJ"/>
    <s v="NA"/>
    <s v="NOGRNT"/>
    <s v="NA"/>
    <n v="0"/>
    <n v="0"/>
    <n v="0"/>
    <n v="0"/>
    <n v="0"/>
    <n v="6092.24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5"/>
    <x v="69"/>
    <x v="66"/>
    <m/>
    <m/>
    <x v="1"/>
    <x v="6"/>
    <s v="0161"/>
    <s v="DC HEALTH BENEFIT FEES"/>
    <s v="NOPROJ"/>
    <s v="NA"/>
    <s v="NOGRNT"/>
    <s v="NA"/>
    <n v="0"/>
    <n v="0"/>
    <n v="0"/>
    <n v="0"/>
    <n v="0"/>
    <n v="318.45999999999998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5"/>
    <x v="36"/>
    <x v="37"/>
    <m/>
    <m/>
    <x v="0"/>
    <x v="0"/>
    <s v="0201"/>
    <s v="OFFICE SUPPLIES"/>
    <s v="NOPROJ"/>
    <s v="NA"/>
    <s v="NOGRNT"/>
    <s v="NA"/>
    <n v="4000"/>
    <n v="4000"/>
    <n v="4000"/>
    <n v="0"/>
    <n v="0"/>
    <n v="1562.53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5"/>
    <x v="36"/>
    <x v="37"/>
    <m/>
    <m/>
    <x v="0"/>
    <x v="11"/>
    <s v="0308"/>
    <s v="TELECOMMUNICATIONS"/>
    <s v="NOPROJ"/>
    <s v="NA"/>
    <s v="NOGRNT"/>
    <s v="NA"/>
    <n v="1000"/>
    <n v="0"/>
    <n v="0"/>
    <n v="0"/>
    <n v="0"/>
    <n v="0"/>
    <n v="0"/>
    <n v="0"/>
    <n v="0"/>
    <n v="0"/>
    <n v="0"/>
    <n v="0"/>
    <n v="1000"/>
    <n v="0"/>
  </r>
  <r>
    <s v="GD0-STATE SUPERINTENDENT OF EDUCATION (OSSE)"/>
    <s v="0110"/>
    <s v="DEDICATED TAXES"/>
    <x v="10"/>
    <x v="10"/>
    <x v="15"/>
    <x v="15"/>
    <x v="36"/>
    <x v="37"/>
    <m/>
    <m/>
    <x v="0"/>
    <x v="11"/>
    <s v="0308"/>
    <s v="TELEPHONE, TELETYPE, TELEGRAM, ETC"/>
    <s v="NOPROJ"/>
    <s v="NA"/>
    <s v="NOGRNT"/>
    <s v="NA"/>
    <n v="0"/>
    <n v="1000"/>
    <n v="1000"/>
    <n v="0"/>
    <n v="0"/>
    <n v="0"/>
    <n v="0"/>
    <n v="0"/>
    <n v="0"/>
    <n v="0"/>
    <n v="0"/>
    <n v="0"/>
    <n v="-1000"/>
    <n v="0"/>
  </r>
  <r>
    <s v="GD0-STATE SUPERINTENDENT OF EDUCATION (OSSE)"/>
    <s v="0110"/>
    <s v="DEDICATED TAXES"/>
    <x v="10"/>
    <x v="10"/>
    <x v="15"/>
    <x v="15"/>
    <x v="36"/>
    <x v="37"/>
    <m/>
    <m/>
    <x v="0"/>
    <x v="1"/>
    <s v="0401"/>
    <s v="TRAVEL - LOCAL"/>
    <s v="NOPROJ"/>
    <s v="NA"/>
    <s v="NOGRNT"/>
    <s v="NA"/>
    <n v="0"/>
    <n v="0"/>
    <n v="0"/>
    <n v="0"/>
    <n v="0"/>
    <n v="2295.69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5"/>
    <x v="36"/>
    <x v="37"/>
    <m/>
    <m/>
    <x v="0"/>
    <x v="1"/>
    <s v="0402"/>
    <s v="TRAVEL - OUT OF CITY"/>
    <s v="NOPROJ"/>
    <s v="NA"/>
    <s v="NOGRNT"/>
    <s v="NA"/>
    <n v="0"/>
    <n v="0"/>
    <n v="0"/>
    <n v="0"/>
    <n v="0"/>
    <n v="4133.3999999999996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5"/>
    <x v="36"/>
    <x v="37"/>
    <m/>
    <m/>
    <x v="0"/>
    <x v="1"/>
    <s v="0408"/>
    <s v="PROF SERVICE FEES AND CONTR"/>
    <s v="NOPROJ"/>
    <s v="NA"/>
    <s v="NOGRNT"/>
    <s v="NA"/>
    <n v="150000"/>
    <n v="25000"/>
    <n v="150000"/>
    <n v="0"/>
    <n v="0"/>
    <n v="2698"/>
    <n v="0"/>
    <n v="0"/>
    <n v="0"/>
    <n v="0"/>
    <n v="0"/>
    <n v="0"/>
    <n v="125000"/>
    <n v="0"/>
  </r>
  <r>
    <s v="GD0-STATE SUPERINTENDENT OF EDUCATION (OSSE)"/>
    <s v="0110"/>
    <s v="DEDICATED TAXES"/>
    <x v="10"/>
    <x v="10"/>
    <x v="15"/>
    <x v="15"/>
    <x v="36"/>
    <x v="37"/>
    <m/>
    <m/>
    <x v="0"/>
    <x v="1"/>
    <s v="0425"/>
    <s v="PAYMENT OF MEMBERSHIP DUES"/>
    <s v="NOPROJ"/>
    <s v="NA"/>
    <s v="NOGRNT"/>
    <s v="NA"/>
    <n v="2000"/>
    <n v="2000"/>
    <n v="2000"/>
    <n v="0"/>
    <n v="0"/>
    <n v="725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5"/>
    <x v="36"/>
    <x v="37"/>
    <m/>
    <m/>
    <x v="0"/>
    <x v="9"/>
    <s v="0506"/>
    <s v="GRANTS AND GRATUITIES"/>
    <s v="NOPROJ"/>
    <s v="NA"/>
    <s v="NOGRNT"/>
    <s v="NA"/>
    <n v="744563.93"/>
    <n v="993885.77"/>
    <n v="1406412.94"/>
    <n v="0"/>
    <n v="0"/>
    <n v="880614.83"/>
    <n v="0"/>
    <n v="0"/>
    <n v="0"/>
    <n v="0"/>
    <n v="0"/>
    <n v="0"/>
    <n v="-249321.83999999997"/>
    <n v="0"/>
  </r>
  <r>
    <s v="GD0-STATE SUPERINTENDENT OF EDUCATION (OSSE)"/>
    <s v="0110"/>
    <s v="DEDICATED TAXES"/>
    <x v="10"/>
    <x v="10"/>
    <x v="15"/>
    <x v="15"/>
    <x v="36"/>
    <x v="37"/>
    <m/>
    <m/>
    <x v="0"/>
    <x v="3"/>
    <s v="0702"/>
    <s v="PURCHASES - EQUIPMENT AND MACHINERY"/>
    <s v="NOPROJ"/>
    <s v="NA"/>
    <s v="NOGRNT"/>
    <s v="NA"/>
    <n v="3000"/>
    <n v="3000"/>
    <n v="3000"/>
    <n v="0"/>
    <n v="0"/>
    <n v="0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5"/>
    <x v="36"/>
    <x v="37"/>
    <m/>
    <m/>
    <x v="1"/>
    <x v="4"/>
    <s v="0111"/>
    <s v="CONTINUING FULL TIME"/>
    <s v="NOPROJ"/>
    <s v="NA"/>
    <s v="NOGRNT"/>
    <s v="NA"/>
    <n v="434901.31"/>
    <n v="435519.11"/>
    <n v="435519.11"/>
    <n v="0"/>
    <n v="0"/>
    <n v="183167.35"/>
    <n v="0"/>
    <n v="0"/>
    <n v="5.25"/>
    <n v="5.5"/>
    <n v="0"/>
    <n v="0"/>
    <n v="-617.79999999998836"/>
    <n v="-0.25"/>
  </r>
  <r>
    <s v="GD0-STATE SUPERINTENDENT OF EDUCATION (OSSE)"/>
    <s v="0110"/>
    <s v="DEDICATED TAXES"/>
    <x v="10"/>
    <x v="10"/>
    <x v="15"/>
    <x v="15"/>
    <x v="36"/>
    <x v="37"/>
    <m/>
    <m/>
    <x v="1"/>
    <x v="6"/>
    <s v="0141"/>
    <s v="GROUP LIFE INSURANCE"/>
    <s v="NOPROJ"/>
    <s v="NA"/>
    <s v="NOGRNT"/>
    <s v="NA"/>
    <n v="0"/>
    <n v="0"/>
    <n v="0"/>
    <n v="0"/>
    <n v="0"/>
    <n v="76.44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5"/>
    <x v="36"/>
    <x v="37"/>
    <m/>
    <m/>
    <x v="1"/>
    <x v="6"/>
    <s v="0142"/>
    <s v="HEALTH BENEFITS"/>
    <s v="NOPROJ"/>
    <s v="NA"/>
    <s v="NOGRNT"/>
    <s v="NA"/>
    <n v="0"/>
    <n v="0"/>
    <n v="0"/>
    <n v="0"/>
    <n v="0"/>
    <n v="16251.54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5"/>
    <x v="36"/>
    <x v="37"/>
    <m/>
    <m/>
    <x v="1"/>
    <x v="6"/>
    <s v="0147"/>
    <s v="MISC FRINGE BENEFITS"/>
    <s v="NOPROJ"/>
    <s v="NA"/>
    <s v="NOGRNT"/>
    <s v="NA"/>
    <n v="100462.2"/>
    <n v="100169.39"/>
    <n v="100169.39"/>
    <n v="0"/>
    <n v="0"/>
    <n v="0"/>
    <n v="0"/>
    <n v="0"/>
    <n v="0"/>
    <n v="0"/>
    <n v="0"/>
    <n v="0"/>
    <n v="292.80999999999767"/>
    <n v="0"/>
  </r>
  <r>
    <s v="GD0-STATE SUPERINTENDENT OF EDUCATION (OSSE)"/>
    <s v="0110"/>
    <s v="DEDICATED TAXES"/>
    <x v="10"/>
    <x v="10"/>
    <x v="15"/>
    <x v="15"/>
    <x v="36"/>
    <x v="37"/>
    <m/>
    <m/>
    <x v="1"/>
    <x v="6"/>
    <s v="0148"/>
    <s v="RETIREMENT CONTRIBUTION - FICA"/>
    <s v="NOPROJ"/>
    <s v="NA"/>
    <s v="NOGRNT"/>
    <s v="NA"/>
    <n v="0"/>
    <n v="0"/>
    <n v="0"/>
    <n v="0"/>
    <n v="0"/>
    <n v="10917.19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5"/>
    <x v="36"/>
    <x v="37"/>
    <m/>
    <m/>
    <x v="1"/>
    <x v="6"/>
    <s v="0154"/>
    <s v="OPTICAL PLAN"/>
    <s v="NOPROJ"/>
    <s v="NA"/>
    <s v="NOGRNT"/>
    <s v="NA"/>
    <n v="0"/>
    <n v="0"/>
    <n v="0"/>
    <n v="0"/>
    <n v="0"/>
    <n v="128.47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5"/>
    <x v="36"/>
    <x v="37"/>
    <m/>
    <m/>
    <x v="1"/>
    <x v="6"/>
    <s v="0155"/>
    <s v="DENTAL PLAN"/>
    <s v="NOPROJ"/>
    <s v="NA"/>
    <s v="NOGRNT"/>
    <s v="NA"/>
    <n v="0"/>
    <n v="0"/>
    <n v="0"/>
    <n v="0"/>
    <n v="0"/>
    <n v="411.79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5"/>
    <x v="36"/>
    <x v="37"/>
    <m/>
    <m/>
    <x v="1"/>
    <x v="6"/>
    <s v="0158"/>
    <s v="MEDICARE CONTRIBUTION"/>
    <s v="NOPROJ"/>
    <s v="NA"/>
    <s v="NOGRNT"/>
    <s v="NA"/>
    <n v="0"/>
    <n v="0"/>
    <n v="0"/>
    <n v="0"/>
    <n v="0"/>
    <n v="2553.23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5"/>
    <x v="36"/>
    <x v="37"/>
    <m/>
    <m/>
    <x v="1"/>
    <x v="6"/>
    <s v="0159"/>
    <s v="RETIREMENT"/>
    <s v="NOPROJ"/>
    <s v="NA"/>
    <s v="NOGRNT"/>
    <s v="NA"/>
    <n v="0"/>
    <n v="0"/>
    <n v="0"/>
    <n v="0"/>
    <n v="0"/>
    <n v="7511.61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5"/>
    <x v="36"/>
    <x v="37"/>
    <m/>
    <m/>
    <x v="1"/>
    <x v="6"/>
    <s v="0161"/>
    <s v="DC HEALTH BENEFIT FEES"/>
    <s v="NOPROJ"/>
    <s v="NA"/>
    <s v="NOGRNT"/>
    <s v="NA"/>
    <n v="0"/>
    <n v="0"/>
    <n v="0"/>
    <n v="0"/>
    <n v="0"/>
    <n v="844.25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5"/>
    <x v="37"/>
    <x v="38"/>
    <m/>
    <m/>
    <x v="0"/>
    <x v="11"/>
    <s v="0308"/>
    <s v="TELECOMMUNICATIONS"/>
    <s v="NOPROJ"/>
    <s v="NA"/>
    <s v="NOGRNT"/>
    <s v="NA"/>
    <n v="1000"/>
    <n v="0"/>
    <n v="0"/>
    <n v="0"/>
    <n v="0"/>
    <n v="0"/>
    <n v="0"/>
    <n v="0"/>
    <n v="0"/>
    <n v="0"/>
    <n v="0"/>
    <n v="0"/>
    <n v="1000"/>
    <n v="0"/>
  </r>
  <r>
    <s v="GD0-STATE SUPERINTENDENT OF EDUCATION (OSSE)"/>
    <s v="0110"/>
    <s v="DEDICATED TAXES"/>
    <x v="10"/>
    <x v="10"/>
    <x v="15"/>
    <x v="15"/>
    <x v="37"/>
    <x v="38"/>
    <m/>
    <m/>
    <x v="0"/>
    <x v="11"/>
    <s v="0308"/>
    <s v="TELEPHONE, TELETYPE, TELEGRAM, ETC"/>
    <s v="NOPROJ"/>
    <s v="NA"/>
    <s v="NOGRNT"/>
    <s v="NA"/>
    <n v="0"/>
    <n v="1000"/>
    <n v="1000"/>
    <n v="0"/>
    <n v="0"/>
    <n v="0"/>
    <n v="0"/>
    <n v="0"/>
    <n v="0"/>
    <n v="0"/>
    <n v="0"/>
    <n v="0"/>
    <n v="-1000"/>
    <n v="0"/>
  </r>
  <r>
    <s v="GD0-STATE SUPERINTENDENT OF EDUCATION (OSSE)"/>
    <s v="0110"/>
    <s v="DEDICATED TAXES"/>
    <x v="10"/>
    <x v="10"/>
    <x v="15"/>
    <x v="15"/>
    <x v="37"/>
    <x v="38"/>
    <m/>
    <m/>
    <x v="0"/>
    <x v="1"/>
    <s v="0401"/>
    <s v="TRAVEL - LOCAL"/>
    <s v="NOPROJ"/>
    <s v="NA"/>
    <s v="NOGRNT"/>
    <s v="NA"/>
    <n v="3600"/>
    <n v="3600"/>
    <n v="3600"/>
    <n v="0"/>
    <n v="0"/>
    <n v="0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5"/>
    <x v="37"/>
    <x v="38"/>
    <m/>
    <m/>
    <x v="0"/>
    <x v="1"/>
    <s v="0402"/>
    <s v="TRAVEL - OUT OF CITY"/>
    <s v="NOPROJ"/>
    <s v="NA"/>
    <s v="NOGRNT"/>
    <s v="NA"/>
    <n v="0"/>
    <n v="0"/>
    <n v="0"/>
    <n v="0"/>
    <n v="0"/>
    <n v="1564.1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5"/>
    <x v="37"/>
    <x v="38"/>
    <m/>
    <m/>
    <x v="0"/>
    <x v="1"/>
    <s v="0408"/>
    <s v="PROF SERVICE FEES AND CONTR"/>
    <s v="NOPROJ"/>
    <s v="NA"/>
    <s v="NOGRNT"/>
    <s v="NA"/>
    <n v="50000"/>
    <n v="229396.63"/>
    <n v="50000"/>
    <n v="0"/>
    <n v="0"/>
    <n v="0"/>
    <n v="0"/>
    <n v="0"/>
    <n v="0"/>
    <n v="0"/>
    <n v="0"/>
    <n v="0"/>
    <n v="-179396.63"/>
    <n v="0"/>
  </r>
  <r>
    <s v="GD0-STATE SUPERINTENDENT OF EDUCATION (OSSE)"/>
    <s v="0110"/>
    <s v="DEDICATED TAXES"/>
    <x v="10"/>
    <x v="10"/>
    <x v="15"/>
    <x v="15"/>
    <x v="37"/>
    <x v="38"/>
    <m/>
    <m/>
    <x v="0"/>
    <x v="1"/>
    <s v="0411"/>
    <s v="PRINTING, DUPLICATING, ETC"/>
    <s v="NOPROJ"/>
    <s v="NA"/>
    <s v="NOGRNT"/>
    <s v="NA"/>
    <n v="10000"/>
    <n v="10000"/>
    <n v="10000"/>
    <n v="0"/>
    <n v="0"/>
    <n v="0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5"/>
    <x v="37"/>
    <x v="38"/>
    <m/>
    <m/>
    <x v="0"/>
    <x v="1"/>
    <s v="0425"/>
    <s v="PAYMENT OF MEMBERSHIP DUES"/>
    <s v="NOPROJ"/>
    <s v="NA"/>
    <s v="NOGRNT"/>
    <s v="NA"/>
    <n v="10000"/>
    <n v="10000"/>
    <n v="10000"/>
    <n v="0"/>
    <n v="0"/>
    <n v="0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5"/>
    <x v="37"/>
    <x v="38"/>
    <m/>
    <m/>
    <x v="0"/>
    <x v="9"/>
    <s v="0506"/>
    <s v="GRANTS AND GRATUITIES"/>
    <s v="NOPROJ"/>
    <s v="NA"/>
    <s v="NOGRNT"/>
    <s v="NA"/>
    <n v="300000"/>
    <n v="400714.37"/>
    <n v="300000"/>
    <n v="0"/>
    <n v="0"/>
    <n v="23642.52"/>
    <n v="0"/>
    <n v="0"/>
    <n v="0"/>
    <n v="0"/>
    <n v="0"/>
    <n v="0"/>
    <n v="-100714.37"/>
    <n v="0"/>
  </r>
  <r>
    <s v="GD0-STATE SUPERINTENDENT OF EDUCATION (OSSE)"/>
    <s v="0110"/>
    <s v="DEDICATED TAXES"/>
    <x v="10"/>
    <x v="10"/>
    <x v="15"/>
    <x v="15"/>
    <x v="37"/>
    <x v="38"/>
    <m/>
    <m/>
    <x v="0"/>
    <x v="9"/>
    <s v="0507"/>
    <s v="SUBSIDIES"/>
    <s v="NOPROJ"/>
    <s v="NA"/>
    <s v="NOGRNT"/>
    <s v="NA"/>
    <n v="25000"/>
    <n v="70000"/>
    <n v="25000"/>
    <n v="0"/>
    <n v="0"/>
    <n v="0"/>
    <n v="0"/>
    <n v="0"/>
    <n v="0"/>
    <n v="0"/>
    <n v="0"/>
    <n v="0"/>
    <n v="-45000"/>
    <n v="0"/>
  </r>
  <r>
    <s v="GD0-STATE SUPERINTENDENT OF EDUCATION (OSSE)"/>
    <s v="0110"/>
    <s v="DEDICATED TAXES"/>
    <x v="10"/>
    <x v="10"/>
    <x v="15"/>
    <x v="15"/>
    <x v="37"/>
    <x v="38"/>
    <m/>
    <m/>
    <x v="0"/>
    <x v="3"/>
    <s v="0711"/>
    <s v="IT SOFTWARE ACQUISITIONS"/>
    <s v="NOPROJ"/>
    <s v="NA"/>
    <s v="NOGRNT"/>
    <s v="NA"/>
    <n v="1000"/>
    <n v="15000"/>
    <n v="1000"/>
    <n v="0"/>
    <n v="0"/>
    <n v="0"/>
    <n v="0"/>
    <n v="0"/>
    <n v="0"/>
    <n v="0"/>
    <n v="0"/>
    <n v="0"/>
    <n v="-14000"/>
    <n v="0"/>
  </r>
  <r>
    <s v="GD0-STATE SUPERINTENDENT OF EDUCATION (OSSE)"/>
    <s v="0110"/>
    <s v="DEDICATED TAXES"/>
    <x v="10"/>
    <x v="10"/>
    <x v="15"/>
    <x v="15"/>
    <x v="37"/>
    <x v="38"/>
    <m/>
    <m/>
    <x v="1"/>
    <x v="4"/>
    <s v="0111"/>
    <s v="CONTINUING FULL TIME"/>
    <s v="NOPROJ"/>
    <s v="NA"/>
    <s v="NOGRNT"/>
    <s v="NA"/>
    <n v="854973.28"/>
    <n v="575107.66"/>
    <n v="150000"/>
    <n v="0"/>
    <n v="0"/>
    <n v="122105.9"/>
    <n v="0"/>
    <n v="0"/>
    <n v="10.1"/>
    <n v="7"/>
    <n v="0"/>
    <n v="0"/>
    <n v="279865.62"/>
    <n v="3.0999999999999996"/>
  </r>
  <r>
    <s v="GD0-STATE SUPERINTENDENT OF EDUCATION (OSSE)"/>
    <s v="0110"/>
    <s v="DEDICATED TAXES"/>
    <x v="10"/>
    <x v="10"/>
    <x v="15"/>
    <x v="15"/>
    <x v="37"/>
    <x v="38"/>
    <m/>
    <m/>
    <x v="1"/>
    <x v="5"/>
    <s v="0136"/>
    <s v="SUNDAY PAY"/>
    <s v="NOPROJ"/>
    <s v="NA"/>
    <s v="NOGRNT"/>
    <s v="NA"/>
    <n v="0"/>
    <n v="0"/>
    <n v="0"/>
    <n v="0"/>
    <n v="0"/>
    <n v="327.5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5"/>
    <x v="37"/>
    <x v="38"/>
    <m/>
    <m/>
    <x v="1"/>
    <x v="6"/>
    <s v="0141"/>
    <s v="GROUP LIFE INSURANCE"/>
    <s v="NOPROJ"/>
    <s v="NA"/>
    <s v="NOGRNT"/>
    <s v="NA"/>
    <n v="0"/>
    <n v="0"/>
    <n v="0"/>
    <n v="0"/>
    <n v="0"/>
    <n v="56.61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5"/>
    <x v="37"/>
    <x v="38"/>
    <m/>
    <m/>
    <x v="1"/>
    <x v="6"/>
    <s v="0142"/>
    <s v="HEALTH BENEFITS"/>
    <s v="NOPROJ"/>
    <s v="NA"/>
    <s v="NOGRNT"/>
    <s v="NA"/>
    <n v="0"/>
    <n v="0"/>
    <n v="0"/>
    <n v="0"/>
    <n v="0"/>
    <n v="14173.19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5"/>
    <x v="37"/>
    <x v="38"/>
    <m/>
    <m/>
    <x v="1"/>
    <x v="6"/>
    <s v="0147"/>
    <s v="MISC FRINGE BENEFITS"/>
    <s v="NOPROJ"/>
    <s v="NA"/>
    <s v="NOGRNT"/>
    <s v="NA"/>
    <n v="197498.83"/>
    <n v="132274.75"/>
    <n v="33000"/>
    <n v="0"/>
    <n v="0"/>
    <n v="0"/>
    <n v="0"/>
    <n v="0"/>
    <n v="0"/>
    <n v="0"/>
    <n v="0"/>
    <n v="0"/>
    <n v="65224.079999999987"/>
    <n v="0"/>
  </r>
  <r>
    <s v="GD0-STATE SUPERINTENDENT OF EDUCATION (OSSE)"/>
    <s v="0110"/>
    <s v="DEDICATED TAXES"/>
    <x v="10"/>
    <x v="10"/>
    <x v="15"/>
    <x v="15"/>
    <x v="37"/>
    <x v="38"/>
    <m/>
    <m/>
    <x v="1"/>
    <x v="6"/>
    <s v="0148"/>
    <s v="RETIREMENT CONTRIBUTION - FICA"/>
    <s v="NOPROJ"/>
    <s v="NA"/>
    <s v="NOGRNT"/>
    <s v="NA"/>
    <n v="0"/>
    <n v="0"/>
    <n v="0"/>
    <n v="0"/>
    <n v="0"/>
    <n v="7204.03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5"/>
    <x v="37"/>
    <x v="38"/>
    <m/>
    <m/>
    <x v="1"/>
    <x v="6"/>
    <s v="0154"/>
    <s v="OPTICAL PLAN"/>
    <s v="NOPROJ"/>
    <s v="NA"/>
    <s v="NOGRNT"/>
    <s v="NA"/>
    <n v="0"/>
    <n v="0"/>
    <n v="0"/>
    <n v="0"/>
    <n v="0"/>
    <n v="87.48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5"/>
    <x v="37"/>
    <x v="38"/>
    <m/>
    <m/>
    <x v="1"/>
    <x v="6"/>
    <s v="0155"/>
    <s v="DENTAL PLAN"/>
    <s v="NOPROJ"/>
    <s v="NA"/>
    <s v="NOGRNT"/>
    <s v="NA"/>
    <n v="0"/>
    <n v="0"/>
    <n v="0"/>
    <n v="0"/>
    <n v="0"/>
    <n v="286.7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5"/>
    <x v="37"/>
    <x v="38"/>
    <m/>
    <m/>
    <x v="1"/>
    <x v="6"/>
    <s v="0158"/>
    <s v="MEDICARE CONTRIBUTION"/>
    <s v="NOPROJ"/>
    <s v="NA"/>
    <s v="NOGRNT"/>
    <s v="NA"/>
    <n v="0"/>
    <n v="0"/>
    <n v="0"/>
    <n v="0"/>
    <n v="0"/>
    <n v="1684.83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5"/>
    <x v="37"/>
    <x v="38"/>
    <m/>
    <m/>
    <x v="1"/>
    <x v="6"/>
    <s v="0159"/>
    <s v="RETIREMENT"/>
    <s v="NOPROJ"/>
    <s v="NA"/>
    <s v="NOGRNT"/>
    <s v="NA"/>
    <n v="0"/>
    <n v="0"/>
    <n v="0"/>
    <n v="0"/>
    <n v="0"/>
    <n v="6105.38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5"/>
    <x v="37"/>
    <x v="38"/>
    <m/>
    <m/>
    <x v="1"/>
    <x v="6"/>
    <s v="0160"/>
    <s v="DC METRO BENEFITS"/>
    <s v="NOPROJ"/>
    <s v="NA"/>
    <s v="NOGRNT"/>
    <s v="NA"/>
    <n v="0"/>
    <n v="0"/>
    <n v="0"/>
    <n v="0"/>
    <n v="0"/>
    <n v="50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5"/>
    <x v="37"/>
    <x v="38"/>
    <m/>
    <m/>
    <x v="1"/>
    <x v="6"/>
    <s v="0161"/>
    <s v="DC HEALTH BENEFIT FEES"/>
    <s v="NOPROJ"/>
    <s v="NA"/>
    <s v="NOGRNT"/>
    <s v="NA"/>
    <n v="0"/>
    <n v="0"/>
    <n v="0"/>
    <n v="0"/>
    <n v="0"/>
    <n v="672.52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6"/>
    <x v="35"/>
    <x v="39"/>
    <m/>
    <m/>
    <x v="0"/>
    <x v="0"/>
    <s v="0201"/>
    <s v="OFFICE SUPPLIES"/>
    <s v="NOPROJ"/>
    <s v="NA"/>
    <s v="NOGRNT"/>
    <s v="NA"/>
    <n v="0"/>
    <n v="0"/>
    <n v="0"/>
    <n v="8000"/>
    <n v="8000"/>
    <n v="0"/>
    <n v="6963.39"/>
    <n v="4996.75"/>
    <n v="0"/>
    <n v="0"/>
    <n v="0"/>
    <n v="0"/>
    <n v="0"/>
    <n v="0"/>
  </r>
  <r>
    <s v="GD0-STATE SUPERINTENDENT OF EDUCATION (OSSE)"/>
    <s v="0110"/>
    <s v="DEDICATED TAXES"/>
    <x v="10"/>
    <x v="10"/>
    <x v="15"/>
    <x v="16"/>
    <x v="35"/>
    <x v="39"/>
    <m/>
    <m/>
    <x v="0"/>
    <x v="12"/>
    <s v="0308"/>
    <s v="TELEPHONE, TELETYPE, TELEGRAM, ETC"/>
    <s v="NOPROJ"/>
    <s v="NA"/>
    <s v="NOGRNT"/>
    <s v="NA"/>
    <n v="0"/>
    <n v="0"/>
    <n v="0"/>
    <n v="1500"/>
    <n v="1500"/>
    <n v="0"/>
    <n v="0"/>
    <n v="4480"/>
    <n v="0"/>
    <n v="0"/>
    <n v="0"/>
    <n v="0"/>
    <n v="0"/>
    <n v="0"/>
  </r>
  <r>
    <s v="GD0-STATE SUPERINTENDENT OF EDUCATION (OSSE)"/>
    <s v="0110"/>
    <s v="DEDICATED TAXES"/>
    <x v="10"/>
    <x v="10"/>
    <x v="15"/>
    <x v="16"/>
    <x v="35"/>
    <x v="39"/>
    <m/>
    <m/>
    <x v="0"/>
    <x v="1"/>
    <s v="0401"/>
    <s v="TRAVEL - LOCAL"/>
    <s v="NOPROJ"/>
    <s v="NA"/>
    <s v="NOGRNT"/>
    <s v="NA"/>
    <n v="0"/>
    <n v="0"/>
    <n v="0"/>
    <n v="0"/>
    <n v="11000"/>
    <n v="0"/>
    <n v="1997"/>
    <n v="3405.74"/>
    <n v="0"/>
    <n v="0"/>
    <n v="0"/>
    <n v="0"/>
    <n v="0"/>
    <n v="0"/>
  </r>
  <r>
    <s v="GD0-STATE SUPERINTENDENT OF EDUCATION (OSSE)"/>
    <s v="0110"/>
    <s v="DEDICATED TAXES"/>
    <x v="10"/>
    <x v="10"/>
    <x v="15"/>
    <x v="16"/>
    <x v="35"/>
    <x v="39"/>
    <m/>
    <m/>
    <x v="0"/>
    <x v="1"/>
    <s v="0402"/>
    <s v="TRAVEL - OUT OF CITY"/>
    <s v="NOPROJ"/>
    <s v="NA"/>
    <s v="NOGRNT"/>
    <s v="NA"/>
    <n v="0"/>
    <n v="0"/>
    <n v="0"/>
    <n v="0"/>
    <n v="35000"/>
    <n v="0"/>
    <n v="15069.06"/>
    <n v="32105.89"/>
    <n v="0"/>
    <n v="0"/>
    <n v="0"/>
    <n v="0"/>
    <n v="0"/>
    <n v="0"/>
  </r>
  <r>
    <s v="GD0-STATE SUPERINTENDENT OF EDUCATION (OSSE)"/>
    <s v="0110"/>
    <s v="DEDICATED TAXES"/>
    <x v="10"/>
    <x v="10"/>
    <x v="15"/>
    <x v="16"/>
    <x v="35"/>
    <x v="39"/>
    <m/>
    <m/>
    <x v="0"/>
    <x v="1"/>
    <s v="0408"/>
    <s v="PROF SERVICE FEES AND CONTR"/>
    <s v="NOPROJ"/>
    <s v="NA"/>
    <s v="CAF001"/>
    <s v="09"/>
    <n v="0"/>
    <n v="0"/>
    <n v="0"/>
    <n v="0"/>
    <n v="0"/>
    <n v="0"/>
    <n v="0"/>
    <n v="-108"/>
    <n v="0"/>
    <n v="0"/>
    <n v="0"/>
    <n v="0"/>
    <n v="0"/>
    <n v="0"/>
  </r>
  <r>
    <s v="GD0-STATE SUPERINTENDENT OF EDUCATION (OSSE)"/>
    <s v="0110"/>
    <s v="DEDICATED TAXES"/>
    <x v="10"/>
    <x v="10"/>
    <x v="15"/>
    <x v="16"/>
    <x v="35"/>
    <x v="39"/>
    <m/>
    <m/>
    <x v="0"/>
    <x v="1"/>
    <s v="0408"/>
    <s v="PROF SERVICE FEES AND CONTR"/>
    <s v="NOPROJ"/>
    <s v="NA"/>
    <s v="NOGRNT"/>
    <s v="NA"/>
    <n v="0"/>
    <n v="0"/>
    <n v="0"/>
    <n v="20000"/>
    <n v="20000"/>
    <n v="0"/>
    <n v="11112.67"/>
    <n v="26881.8"/>
    <n v="0"/>
    <n v="0"/>
    <n v="0"/>
    <n v="0"/>
    <n v="0"/>
    <n v="0"/>
  </r>
  <r>
    <s v="GD0-STATE SUPERINTENDENT OF EDUCATION (OSSE)"/>
    <s v="0110"/>
    <s v="DEDICATED TAXES"/>
    <x v="10"/>
    <x v="10"/>
    <x v="15"/>
    <x v="16"/>
    <x v="35"/>
    <x v="39"/>
    <m/>
    <m/>
    <x v="0"/>
    <x v="1"/>
    <s v="0411"/>
    <s v="PRINTING, DUPLICATING, ETC"/>
    <s v="NOPROJ"/>
    <s v="NA"/>
    <s v="NOGRNT"/>
    <s v="NA"/>
    <n v="0"/>
    <n v="0"/>
    <n v="0"/>
    <n v="0"/>
    <n v="70000"/>
    <n v="0"/>
    <n v="0"/>
    <n v="4221.5"/>
    <n v="0"/>
    <n v="0"/>
    <n v="0"/>
    <n v="0"/>
    <n v="0"/>
    <n v="0"/>
  </r>
  <r>
    <s v="GD0-STATE SUPERINTENDENT OF EDUCATION (OSSE)"/>
    <s v="0110"/>
    <s v="DEDICATED TAXES"/>
    <x v="10"/>
    <x v="10"/>
    <x v="15"/>
    <x v="16"/>
    <x v="35"/>
    <x v="39"/>
    <m/>
    <m/>
    <x v="0"/>
    <x v="1"/>
    <s v="0416"/>
    <s v="POSTAGE"/>
    <s v="NOPROJ"/>
    <s v="NA"/>
    <s v="NOGRNT"/>
    <s v="NA"/>
    <n v="0"/>
    <n v="0"/>
    <n v="0"/>
    <n v="0"/>
    <n v="0"/>
    <n v="0"/>
    <n v="109.37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6"/>
    <x v="35"/>
    <x v="39"/>
    <m/>
    <m/>
    <x v="0"/>
    <x v="1"/>
    <s v="0425"/>
    <s v="PAYMENT OF MEMBERSHIP DUES"/>
    <s v="NOPROJ"/>
    <s v="NA"/>
    <s v="NOGRNT"/>
    <s v="NA"/>
    <n v="0"/>
    <n v="0"/>
    <n v="0"/>
    <n v="3080.79"/>
    <n v="83080.789999999994"/>
    <n v="0"/>
    <n v="165"/>
    <n v="500"/>
    <n v="0"/>
    <n v="0"/>
    <n v="0"/>
    <n v="0"/>
    <n v="0"/>
    <n v="0"/>
  </r>
  <r>
    <s v="GD0-STATE SUPERINTENDENT OF EDUCATION (OSSE)"/>
    <s v="0110"/>
    <s v="DEDICATED TAXES"/>
    <x v="10"/>
    <x v="10"/>
    <x v="15"/>
    <x v="16"/>
    <x v="35"/>
    <x v="39"/>
    <m/>
    <m/>
    <x v="0"/>
    <x v="2"/>
    <s v="0409"/>
    <s v="CONTRACTUAL SERVICES - OTHER"/>
    <s v="NOPROJ"/>
    <s v="NA"/>
    <s v="NOGRNT"/>
    <s v="NA"/>
    <n v="0"/>
    <n v="0"/>
    <n v="0"/>
    <n v="1040000"/>
    <n v="960000"/>
    <n v="0"/>
    <n v="335336.63"/>
    <n v="1339772.6499999999"/>
    <n v="0"/>
    <n v="0"/>
    <n v="0"/>
    <n v="0"/>
    <n v="0"/>
    <n v="0"/>
  </r>
  <r>
    <s v="GD0-STATE SUPERINTENDENT OF EDUCATION (OSSE)"/>
    <s v="0110"/>
    <s v="DEDICATED TAXES"/>
    <x v="10"/>
    <x v="10"/>
    <x v="15"/>
    <x v="16"/>
    <x v="35"/>
    <x v="39"/>
    <m/>
    <m/>
    <x v="0"/>
    <x v="9"/>
    <s v="0506"/>
    <s v="GRANTS AND GRATUITIES"/>
    <s v="DHS11A"/>
    <s v="16"/>
    <s v="NOGRNT"/>
    <s v="NA"/>
    <n v="0"/>
    <n v="0"/>
    <n v="0"/>
    <n v="0"/>
    <n v="0"/>
    <n v="0"/>
    <n v="-1876.49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6"/>
    <x v="35"/>
    <x v="39"/>
    <m/>
    <m/>
    <x v="0"/>
    <x v="9"/>
    <s v="0506"/>
    <s v="GRANTS AND GRATUITIES"/>
    <s v="NOPROJ"/>
    <s v="NA"/>
    <s v="NOGRNT"/>
    <s v="NA"/>
    <n v="0"/>
    <n v="0"/>
    <n v="0"/>
    <n v="1673355"/>
    <n v="4039897"/>
    <n v="0"/>
    <n v="3204907.14"/>
    <n v="1877228.06"/>
    <n v="0"/>
    <n v="0"/>
    <n v="0"/>
    <n v="0"/>
    <n v="0"/>
    <n v="0"/>
  </r>
  <r>
    <s v="GD0-STATE SUPERINTENDENT OF EDUCATION (OSSE)"/>
    <s v="0110"/>
    <s v="DEDICATED TAXES"/>
    <x v="10"/>
    <x v="10"/>
    <x v="15"/>
    <x v="16"/>
    <x v="35"/>
    <x v="39"/>
    <m/>
    <m/>
    <x v="0"/>
    <x v="9"/>
    <s v="0507"/>
    <s v="SUBSIDIES"/>
    <s v="NOPROJ"/>
    <s v="NA"/>
    <s v="NOGRNT"/>
    <s v="NA"/>
    <n v="0"/>
    <n v="0"/>
    <n v="0"/>
    <n v="0"/>
    <n v="0"/>
    <n v="0"/>
    <n v="13875"/>
    <n v="532.20000000000005"/>
    <n v="0"/>
    <n v="0"/>
    <n v="0"/>
    <n v="0"/>
    <n v="0"/>
    <n v="0"/>
  </r>
  <r>
    <s v="GD0-STATE SUPERINTENDENT OF EDUCATION (OSSE)"/>
    <s v="0110"/>
    <s v="DEDICATED TAXES"/>
    <x v="10"/>
    <x v="10"/>
    <x v="15"/>
    <x v="16"/>
    <x v="35"/>
    <x v="39"/>
    <m/>
    <m/>
    <x v="0"/>
    <x v="3"/>
    <s v="0702"/>
    <s v="PURCHASES - EQUIPMENT AND MACHINERY"/>
    <s v="NOPROJ"/>
    <s v="NA"/>
    <s v="NOGRNT"/>
    <s v="NA"/>
    <n v="0"/>
    <n v="0"/>
    <n v="0"/>
    <n v="20000"/>
    <n v="20000"/>
    <n v="0"/>
    <n v="0"/>
    <n v="24833.34"/>
    <n v="0"/>
    <n v="0"/>
    <n v="0"/>
    <n v="0"/>
    <n v="0"/>
    <n v="0"/>
  </r>
  <r>
    <s v="GD0-STATE SUPERINTENDENT OF EDUCATION (OSSE)"/>
    <s v="0110"/>
    <s v="DEDICATED TAXES"/>
    <x v="10"/>
    <x v="10"/>
    <x v="15"/>
    <x v="16"/>
    <x v="35"/>
    <x v="39"/>
    <m/>
    <m/>
    <x v="0"/>
    <x v="3"/>
    <s v="0704"/>
    <s v="PURCHASES - OTHER EQUIPMENT"/>
    <s v="NOPROJ"/>
    <s v="NA"/>
    <s v="NOGRNT"/>
    <s v="NA"/>
    <n v="0"/>
    <n v="0"/>
    <n v="0"/>
    <n v="0"/>
    <n v="0"/>
    <n v="0"/>
    <n v="0"/>
    <n v="5640"/>
    <n v="0"/>
    <n v="0"/>
    <n v="0"/>
    <n v="0"/>
    <n v="0"/>
    <n v="0"/>
  </r>
  <r>
    <s v="GD0-STATE SUPERINTENDENT OF EDUCATION (OSSE)"/>
    <s v="0110"/>
    <s v="DEDICATED TAXES"/>
    <x v="10"/>
    <x v="10"/>
    <x v="15"/>
    <x v="16"/>
    <x v="35"/>
    <x v="39"/>
    <m/>
    <m/>
    <x v="0"/>
    <x v="3"/>
    <s v="0708"/>
    <s v="LIBRARY BOOKS"/>
    <s v="NOPROJ"/>
    <s v="NA"/>
    <s v="NOGRNT"/>
    <s v="NA"/>
    <n v="0"/>
    <n v="0"/>
    <n v="0"/>
    <n v="0"/>
    <n v="0"/>
    <n v="0"/>
    <n v="0"/>
    <n v="10875"/>
    <n v="0"/>
    <n v="0"/>
    <n v="0"/>
    <n v="0"/>
    <n v="0"/>
    <n v="0"/>
  </r>
  <r>
    <s v="GD0-STATE SUPERINTENDENT OF EDUCATION (OSSE)"/>
    <s v="0110"/>
    <s v="DEDICATED TAXES"/>
    <x v="10"/>
    <x v="10"/>
    <x v="15"/>
    <x v="16"/>
    <x v="35"/>
    <x v="39"/>
    <m/>
    <m/>
    <x v="0"/>
    <x v="3"/>
    <s v="0710"/>
    <s v="IT HARDWARE ACQUISITIONS"/>
    <s v="NOPROJ"/>
    <s v="NA"/>
    <s v="NOGRNT"/>
    <s v="NA"/>
    <n v="0"/>
    <n v="0"/>
    <n v="0"/>
    <n v="0"/>
    <n v="0"/>
    <n v="0"/>
    <n v="0"/>
    <n v="12692"/>
    <n v="0"/>
    <n v="0"/>
    <n v="0"/>
    <n v="0"/>
    <n v="0"/>
    <n v="0"/>
  </r>
  <r>
    <s v="GD0-STATE SUPERINTENDENT OF EDUCATION (OSSE)"/>
    <s v="0110"/>
    <s v="DEDICATED TAXES"/>
    <x v="10"/>
    <x v="10"/>
    <x v="15"/>
    <x v="16"/>
    <x v="35"/>
    <x v="39"/>
    <m/>
    <m/>
    <x v="0"/>
    <x v="3"/>
    <s v="0711"/>
    <s v="IT SOFTWARE ACQUISITIONS"/>
    <s v="NOPROJ"/>
    <s v="NA"/>
    <s v="NOGRNT"/>
    <s v="NA"/>
    <n v="0"/>
    <n v="0"/>
    <n v="0"/>
    <n v="0"/>
    <n v="10000"/>
    <n v="0"/>
    <n v="0"/>
    <n v="4057.45"/>
    <n v="0"/>
    <n v="0"/>
    <n v="0"/>
    <n v="0"/>
    <n v="0"/>
    <n v="0"/>
  </r>
  <r>
    <s v="GD0-STATE SUPERINTENDENT OF EDUCATION (OSSE)"/>
    <s v="0110"/>
    <s v="DEDICATED TAXES"/>
    <x v="10"/>
    <x v="10"/>
    <x v="15"/>
    <x v="16"/>
    <x v="35"/>
    <x v="39"/>
    <m/>
    <m/>
    <x v="1"/>
    <x v="4"/>
    <s v="0111"/>
    <s v="CONTINUING FULL TIME"/>
    <s v="NOPROJ"/>
    <s v="NA"/>
    <s v="NOGRNT"/>
    <s v="NA"/>
    <n v="0"/>
    <n v="0"/>
    <n v="0"/>
    <n v="1489893.3"/>
    <n v="1769504.3"/>
    <n v="0"/>
    <n v="1501539.23"/>
    <n v="1140542.1399999999"/>
    <n v="0"/>
    <n v="0"/>
    <n v="19.020399999999999"/>
    <n v="11.1541"/>
    <n v="0"/>
    <n v="0"/>
  </r>
  <r>
    <s v="GD0-STATE SUPERINTENDENT OF EDUCATION (OSSE)"/>
    <s v="0110"/>
    <s v="DEDICATED TAXES"/>
    <x v="10"/>
    <x v="10"/>
    <x v="15"/>
    <x v="16"/>
    <x v="35"/>
    <x v="39"/>
    <m/>
    <m/>
    <x v="1"/>
    <x v="7"/>
    <s v="0121"/>
    <s v="TEMPORARY FULL-TIME"/>
    <s v="NOPROJ"/>
    <s v="NA"/>
    <s v="NOGRNT"/>
    <s v="NA"/>
    <n v="0"/>
    <n v="0"/>
    <n v="0"/>
    <n v="0"/>
    <n v="0"/>
    <n v="0"/>
    <n v="17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6"/>
    <x v="35"/>
    <x v="39"/>
    <m/>
    <m/>
    <x v="1"/>
    <x v="7"/>
    <s v="0122"/>
    <s v="CONTINUING PART-TIME"/>
    <s v="NOPROJ"/>
    <s v="NA"/>
    <s v="NOGRNT"/>
    <s v="NA"/>
    <n v="0"/>
    <n v="0"/>
    <n v="0"/>
    <n v="61551.88"/>
    <n v="61551.88"/>
    <n v="0"/>
    <n v="0"/>
    <n v="0"/>
    <n v="0"/>
    <n v="0"/>
    <n v="0.87960000000000005"/>
    <n v="0.74860000000000004"/>
    <n v="0"/>
    <n v="0"/>
  </r>
  <r>
    <s v="GD0-STATE SUPERINTENDENT OF EDUCATION (OSSE)"/>
    <s v="0110"/>
    <s v="DEDICATED TAXES"/>
    <x v="10"/>
    <x v="10"/>
    <x v="15"/>
    <x v="16"/>
    <x v="35"/>
    <x v="39"/>
    <m/>
    <m/>
    <x v="1"/>
    <x v="7"/>
    <s v="0123"/>
    <s v="TEMPORARY PART-TIME"/>
    <s v="NOPROJ"/>
    <s v="NA"/>
    <s v="NOGRNT"/>
    <s v="NA"/>
    <n v="0"/>
    <n v="0"/>
    <n v="0"/>
    <n v="0"/>
    <n v="0"/>
    <n v="0"/>
    <n v="1750.56"/>
    <n v="1399.15"/>
    <n v="0"/>
    <n v="0"/>
    <n v="0"/>
    <n v="9.7299999999999998E-2"/>
    <n v="0"/>
    <n v="0"/>
  </r>
  <r>
    <s v="GD0-STATE SUPERINTENDENT OF EDUCATION (OSSE)"/>
    <s v="0110"/>
    <s v="DEDICATED TAXES"/>
    <x v="10"/>
    <x v="10"/>
    <x v="15"/>
    <x v="16"/>
    <x v="35"/>
    <x v="39"/>
    <m/>
    <m/>
    <x v="1"/>
    <x v="7"/>
    <s v="0124"/>
    <s v="WHEN ACTUALLY EMPLOYED - WAE"/>
    <s v="NOPROJ"/>
    <s v="NA"/>
    <s v="NOGRNT"/>
    <s v="NA"/>
    <n v="0"/>
    <n v="0"/>
    <n v="0"/>
    <n v="0"/>
    <n v="0"/>
    <n v="0"/>
    <n v="3539.82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6"/>
    <x v="35"/>
    <x v="39"/>
    <m/>
    <m/>
    <x v="1"/>
    <x v="5"/>
    <s v="0134"/>
    <s v="TERMINAL LEAVE"/>
    <s v="NOPROJ"/>
    <s v="NA"/>
    <s v="NOGRNT"/>
    <s v="NA"/>
    <n v="0"/>
    <n v="0"/>
    <n v="0"/>
    <n v="0"/>
    <n v="0"/>
    <n v="0"/>
    <n v="16866.48"/>
    <n v="4309.37"/>
    <n v="0"/>
    <n v="0"/>
    <n v="0"/>
    <n v="0"/>
    <n v="0"/>
    <n v="0"/>
  </r>
  <r>
    <s v="GD0-STATE SUPERINTENDENT OF EDUCATION (OSSE)"/>
    <s v="0110"/>
    <s v="DEDICATED TAXES"/>
    <x v="10"/>
    <x v="10"/>
    <x v="15"/>
    <x v="16"/>
    <x v="35"/>
    <x v="39"/>
    <m/>
    <m/>
    <x v="1"/>
    <x v="5"/>
    <s v="0135"/>
    <s v="HOLIDAY PAY"/>
    <s v="NOPROJ"/>
    <s v="NA"/>
    <s v="NOGRNT"/>
    <s v="NA"/>
    <n v="0"/>
    <n v="0"/>
    <n v="0"/>
    <n v="0"/>
    <n v="0"/>
    <n v="0"/>
    <n v="0"/>
    <n v="329.33"/>
    <n v="0"/>
    <n v="0"/>
    <n v="0"/>
    <n v="0"/>
    <n v="0"/>
    <n v="0"/>
  </r>
  <r>
    <s v="GD0-STATE SUPERINTENDENT OF EDUCATION (OSSE)"/>
    <s v="0110"/>
    <s v="DEDICATED TAXES"/>
    <x v="10"/>
    <x v="10"/>
    <x v="15"/>
    <x v="16"/>
    <x v="35"/>
    <x v="39"/>
    <m/>
    <m/>
    <x v="1"/>
    <x v="5"/>
    <s v="0174"/>
    <s v="SEVERANCE PAY"/>
    <s v="NOPROJ"/>
    <s v="NA"/>
    <s v="NOGRNT"/>
    <s v="NA"/>
    <n v="0"/>
    <n v="0"/>
    <n v="0"/>
    <n v="0"/>
    <n v="0"/>
    <n v="0"/>
    <n v="5883.21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6"/>
    <x v="35"/>
    <x v="39"/>
    <m/>
    <m/>
    <x v="1"/>
    <x v="6"/>
    <s v="0141"/>
    <s v="GROUP LIFE INSURANCE"/>
    <s v="NOPROJ"/>
    <s v="NA"/>
    <s v="NOGRNT"/>
    <s v="NA"/>
    <n v="0"/>
    <n v="0"/>
    <n v="0"/>
    <n v="0"/>
    <n v="0"/>
    <n v="0"/>
    <n v="11694.58"/>
    <n v="590.84"/>
    <n v="0"/>
    <n v="0"/>
    <n v="0"/>
    <n v="0"/>
    <n v="0"/>
    <n v="0"/>
  </r>
  <r>
    <s v="GD0-STATE SUPERINTENDENT OF EDUCATION (OSSE)"/>
    <s v="0110"/>
    <s v="DEDICATED TAXES"/>
    <x v="10"/>
    <x v="10"/>
    <x v="15"/>
    <x v="16"/>
    <x v="35"/>
    <x v="39"/>
    <m/>
    <m/>
    <x v="1"/>
    <x v="6"/>
    <s v="0142"/>
    <s v="HEALTH BENEFITS"/>
    <s v="NOPROJ"/>
    <s v="NA"/>
    <s v="NOGRNT"/>
    <s v="NA"/>
    <n v="0"/>
    <n v="0"/>
    <n v="0"/>
    <n v="0"/>
    <n v="0"/>
    <n v="0"/>
    <n v="108783.57"/>
    <n v="103261.05"/>
    <n v="0"/>
    <n v="0"/>
    <n v="0"/>
    <n v="0"/>
    <n v="0"/>
    <n v="0"/>
  </r>
  <r>
    <s v="GD0-STATE SUPERINTENDENT OF EDUCATION (OSSE)"/>
    <s v="0110"/>
    <s v="DEDICATED TAXES"/>
    <x v="10"/>
    <x v="10"/>
    <x v="15"/>
    <x v="16"/>
    <x v="35"/>
    <x v="39"/>
    <m/>
    <m/>
    <x v="1"/>
    <x v="6"/>
    <s v="0147"/>
    <s v="MISC FRINGE BENEFITS"/>
    <s v="NOPROJ"/>
    <s v="NA"/>
    <s v="NOGRNT"/>
    <s v="NA"/>
    <n v="0"/>
    <n v="0"/>
    <n v="0"/>
    <n v="358383.87"/>
    <n v="418383.87"/>
    <n v="0"/>
    <n v="0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6"/>
    <x v="35"/>
    <x v="39"/>
    <m/>
    <m/>
    <x v="1"/>
    <x v="6"/>
    <s v="0148"/>
    <s v="RETIREMENT CONTRIBUTION - FICA"/>
    <s v="NOPROJ"/>
    <s v="NA"/>
    <s v="NOGRNT"/>
    <s v="NA"/>
    <n v="0"/>
    <n v="0"/>
    <n v="0"/>
    <n v="0"/>
    <n v="0"/>
    <n v="0"/>
    <n v="78099"/>
    <n v="70344.259999999995"/>
    <n v="0"/>
    <n v="0"/>
    <n v="0"/>
    <n v="0"/>
    <n v="0"/>
    <n v="0"/>
  </r>
  <r>
    <s v="GD0-STATE SUPERINTENDENT OF EDUCATION (OSSE)"/>
    <s v="0110"/>
    <s v="DEDICATED TAXES"/>
    <x v="10"/>
    <x v="10"/>
    <x v="15"/>
    <x v="16"/>
    <x v="35"/>
    <x v="39"/>
    <m/>
    <m/>
    <x v="1"/>
    <x v="6"/>
    <s v="0152"/>
    <s v="RETIREMENT CONTRIBUTION - CIVIL SERVICE"/>
    <s v="NOPROJ"/>
    <s v="NA"/>
    <s v="NOGRNT"/>
    <s v="NA"/>
    <n v="0"/>
    <n v="0"/>
    <n v="0"/>
    <n v="0"/>
    <n v="0"/>
    <n v="0"/>
    <n v="37.74"/>
    <n v="0"/>
    <n v="0"/>
    <n v="0"/>
    <n v="0"/>
    <n v="0"/>
    <n v="0"/>
    <n v="0"/>
  </r>
  <r>
    <s v="GD0-STATE SUPERINTENDENT OF EDUCATION (OSSE)"/>
    <s v="0110"/>
    <s v="DEDICATED TAXES"/>
    <x v="10"/>
    <x v="10"/>
    <x v="15"/>
    <x v="16"/>
    <x v="35"/>
    <x v="39"/>
    <m/>
    <m/>
    <x v="1"/>
    <x v="6"/>
    <s v="0154"/>
    <s v="OPTICAL PLAN"/>
    <s v="NOPROJ"/>
    <s v="NA"/>
    <s v="NOGRNT"/>
    <s v="NA"/>
    <n v="0"/>
    <n v="0"/>
    <n v="0"/>
    <n v="0"/>
    <n v="0"/>
    <n v="0"/>
    <n v="886.72"/>
    <n v="889.29"/>
    <n v="0"/>
    <n v="0"/>
    <n v="0"/>
    <n v="0"/>
    <n v="0"/>
    <n v="0"/>
  </r>
  <r>
    <s v="GD0-STATE SUPERINTENDENT OF EDUCATION (OSSE)"/>
    <s v="0110"/>
    <s v="DEDICATED TAXES"/>
    <x v="10"/>
    <x v="10"/>
    <x v="15"/>
    <x v="16"/>
    <x v="35"/>
    <x v="39"/>
    <m/>
    <m/>
    <x v="1"/>
    <x v="6"/>
    <s v="0155"/>
    <s v="DENTAL PLAN"/>
    <s v="NOPROJ"/>
    <s v="NA"/>
    <s v="NOGRNT"/>
    <s v="NA"/>
    <n v="0"/>
    <n v="0"/>
    <n v="0"/>
    <n v="0"/>
    <n v="0"/>
    <n v="0"/>
    <n v="2940.79"/>
    <n v="3051.43"/>
    <n v="0"/>
    <n v="0"/>
    <n v="0"/>
    <n v="0"/>
    <n v="0"/>
    <n v="0"/>
  </r>
  <r>
    <s v="GD0-STATE SUPERINTENDENT OF EDUCATION (OSSE)"/>
    <s v="0110"/>
    <s v="DEDICATED TAXES"/>
    <x v="10"/>
    <x v="10"/>
    <x v="15"/>
    <x v="16"/>
    <x v="35"/>
    <x v="39"/>
    <m/>
    <m/>
    <x v="1"/>
    <x v="6"/>
    <s v="0158"/>
    <s v="MEDICARE CONTRIBUTION"/>
    <s v="NOPROJ"/>
    <s v="NA"/>
    <s v="NOGRNT"/>
    <s v="NA"/>
    <n v="0"/>
    <n v="0"/>
    <n v="0"/>
    <n v="0"/>
    <n v="0"/>
    <n v="0"/>
    <n v="18358.57"/>
    <n v="16451.689999999999"/>
    <n v="0"/>
    <n v="0"/>
    <n v="0"/>
    <n v="0"/>
    <n v="0"/>
    <n v="0"/>
  </r>
  <r>
    <s v="GD0-STATE SUPERINTENDENT OF EDUCATION (OSSE)"/>
    <s v="0110"/>
    <s v="DEDICATED TAXES"/>
    <x v="10"/>
    <x v="10"/>
    <x v="15"/>
    <x v="16"/>
    <x v="35"/>
    <x v="39"/>
    <m/>
    <m/>
    <x v="1"/>
    <x v="6"/>
    <s v="0159"/>
    <s v="RETIREMENT"/>
    <s v="NOPROJ"/>
    <s v="NA"/>
    <s v="NOGRNT"/>
    <s v="NA"/>
    <n v="0"/>
    <n v="0"/>
    <n v="0"/>
    <n v="0"/>
    <n v="0"/>
    <n v="0"/>
    <n v="46494.16"/>
    <n v="42592.53"/>
    <n v="0"/>
    <n v="0"/>
    <n v="0"/>
    <n v="0"/>
    <n v="0"/>
    <n v="0"/>
  </r>
  <r>
    <s v="GD0-STATE SUPERINTENDENT OF EDUCATION (OSSE)"/>
    <s v="0110"/>
    <s v="DEDICATED TAXES"/>
    <x v="10"/>
    <x v="10"/>
    <x v="15"/>
    <x v="16"/>
    <x v="35"/>
    <x v="39"/>
    <m/>
    <m/>
    <x v="1"/>
    <x v="6"/>
    <s v="0160"/>
    <s v="DC METRO BENEFITS"/>
    <s v="NOPROJ"/>
    <s v="NA"/>
    <s v="NOGRNT"/>
    <s v="NA"/>
    <n v="0"/>
    <n v="0"/>
    <n v="0"/>
    <n v="0"/>
    <n v="0"/>
    <n v="0"/>
    <n v="642.85"/>
    <n v="276.75"/>
    <n v="0"/>
    <n v="0"/>
    <n v="0"/>
    <n v="0"/>
    <n v="0"/>
    <n v="0"/>
  </r>
  <r>
    <s v="GD0-STATE SUPERINTENDENT OF EDUCATION (OSSE)"/>
    <s v="0110"/>
    <s v="DEDICATED TAXES"/>
    <x v="10"/>
    <x v="10"/>
    <x v="15"/>
    <x v="16"/>
    <x v="35"/>
    <x v="39"/>
    <m/>
    <m/>
    <x v="1"/>
    <x v="6"/>
    <s v="0161"/>
    <s v="DC HEALTH BENEFIT FEES"/>
    <s v="NOPROJ"/>
    <s v="NA"/>
    <s v="NOGRNT"/>
    <s v="NA"/>
    <n v="0"/>
    <n v="0"/>
    <n v="0"/>
    <n v="0"/>
    <n v="0"/>
    <n v="0"/>
    <n v="5592.57"/>
    <n v="5307.08"/>
    <n v="0"/>
    <n v="0"/>
    <n v="0"/>
    <n v="0"/>
    <n v="0"/>
    <n v="0"/>
  </r>
  <r>
    <s v="GD0-STATE SUPERINTENDENT OF EDUCATION (OSSE)"/>
    <s v="0110"/>
    <s v="DEDICATED TAXES"/>
    <x v="10"/>
    <x v="10"/>
    <x v="15"/>
    <x v="16"/>
    <x v="35"/>
    <x v="39"/>
    <m/>
    <m/>
    <x v="1"/>
    <x v="8"/>
    <s v="0133"/>
    <s v="OVERTIME PAY"/>
    <s v="NOPROJ"/>
    <s v="NA"/>
    <s v="NOGRNT"/>
    <s v="NA"/>
    <n v="0"/>
    <n v="0"/>
    <n v="0"/>
    <n v="0"/>
    <n v="0"/>
    <n v="0"/>
    <n v="2601.0700000000002"/>
    <n v="52.3"/>
    <n v="0"/>
    <n v="0"/>
    <n v="0"/>
    <n v="0"/>
    <n v="0"/>
    <n v="0"/>
  </r>
  <r>
    <s v="GD0-STATE SUPERINTENDENT OF EDUCATION (OSSE)"/>
    <s v="0150"/>
    <s v="FEDERAL PAYMENTS"/>
    <x v="11"/>
    <x v="11"/>
    <x v="9"/>
    <x v="9"/>
    <x v="12"/>
    <x v="12"/>
    <m/>
    <m/>
    <x v="0"/>
    <x v="1"/>
    <s v="0410"/>
    <s v="OFFICE SUPPORT"/>
    <s v="NOPROJ"/>
    <s v="NA"/>
    <s v="NOGRNT"/>
    <s v="NA"/>
    <n v="0"/>
    <n v="0"/>
    <n v="0"/>
    <n v="0"/>
    <n v="0"/>
    <n v="0"/>
    <n v="0"/>
    <n v="-600"/>
    <n v="0"/>
    <n v="0"/>
    <n v="0"/>
    <n v="0"/>
    <n v="0"/>
    <n v="0"/>
  </r>
  <r>
    <s v="GD0-STATE SUPERINTENDENT OF EDUCATION (OSSE)"/>
    <s v="0150"/>
    <s v="FEDERAL PAYMENTS"/>
    <x v="11"/>
    <x v="11"/>
    <x v="9"/>
    <x v="9"/>
    <x v="12"/>
    <x v="12"/>
    <m/>
    <m/>
    <x v="0"/>
    <x v="9"/>
    <s v="0506"/>
    <s v="GRANTS AND GRATUITIES"/>
    <s v="NOPROJ"/>
    <s v="NA"/>
    <s v="NOGRNT"/>
    <s v="NA"/>
    <n v="0"/>
    <n v="0"/>
    <n v="0"/>
    <n v="0"/>
    <n v="79606.62"/>
    <n v="0"/>
    <n v="79606.62"/>
    <n v="7825243.2400000002"/>
    <n v="0"/>
    <n v="0"/>
    <n v="0"/>
    <n v="0"/>
    <n v="0"/>
    <n v="0"/>
  </r>
  <r>
    <s v="GD0-STATE SUPERINTENDENT OF EDUCATION (OSSE)"/>
    <s v="0150"/>
    <s v="FEDERAL PAYMENTS"/>
    <x v="11"/>
    <x v="11"/>
    <x v="9"/>
    <x v="9"/>
    <x v="12"/>
    <x v="12"/>
    <m/>
    <m/>
    <x v="1"/>
    <x v="6"/>
    <s v="0141"/>
    <s v="GROUP LIFE INSURANCE"/>
    <s v="NOPROJ"/>
    <s v="NA"/>
    <s v="NOGRNT"/>
    <s v="NA"/>
    <n v="0"/>
    <n v="0"/>
    <n v="0"/>
    <n v="0"/>
    <n v="0"/>
    <n v="0"/>
    <n v="0"/>
    <n v="2.44"/>
    <n v="0"/>
    <n v="0"/>
    <n v="0"/>
    <n v="0"/>
    <n v="0"/>
    <n v="0"/>
  </r>
  <r>
    <s v="GD0-STATE SUPERINTENDENT OF EDUCATION (OSSE)"/>
    <s v="0150"/>
    <s v="FEDERAL PAYMENTS"/>
    <x v="11"/>
    <x v="11"/>
    <x v="9"/>
    <x v="9"/>
    <x v="12"/>
    <x v="12"/>
    <m/>
    <m/>
    <x v="1"/>
    <x v="6"/>
    <s v="0142"/>
    <s v="HEALTH BENEFITS"/>
    <s v="NOPROJ"/>
    <s v="NA"/>
    <s v="NOGRNT"/>
    <s v="NA"/>
    <n v="0"/>
    <n v="0"/>
    <n v="0"/>
    <n v="0"/>
    <n v="0"/>
    <n v="0"/>
    <n v="0"/>
    <n v="-625.76"/>
    <n v="0"/>
    <n v="0"/>
    <n v="0"/>
    <n v="0"/>
    <n v="0"/>
    <n v="0"/>
  </r>
  <r>
    <s v="GD0-STATE SUPERINTENDENT OF EDUCATION (OSSE)"/>
    <s v="0150"/>
    <s v="FEDERAL PAYMENTS"/>
    <x v="11"/>
    <x v="11"/>
    <x v="9"/>
    <x v="9"/>
    <x v="12"/>
    <x v="12"/>
    <m/>
    <m/>
    <x v="1"/>
    <x v="6"/>
    <s v="0148"/>
    <s v="RETIREMENT CONTRIBUTION - FICA"/>
    <s v="NOPROJ"/>
    <s v="NA"/>
    <s v="NOGRNT"/>
    <s v="NA"/>
    <n v="0"/>
    <n v="0"/>
    <n v="0"/>
    <n v="0"/>
    <n v="0"/>
    <n v="0"/>
    <n v="0"/>
    <n v="278.37"/>
    <n v="0"/>
    <n v="0"/>
    <n v="0"/>
    <n v="0"/>
    <n v="0"/>
    <n v="0"/>
  </r>
  <r>
    <s v="GD0-STATE SUPERINTENDENT OF EDUCATION (OSSE)"/>
    <s v="0150"/>
    <s v="FEDERAL PAYMENTS"/>
    <x v="11"/>
    <x v="11"/>
    <x v="9"/>
    <x v="9"/>
    <x v="12"/>
    <x v="12"/>
    <m/>
    <m/>
    <x v="1"/>
    <x v="6"/>
    <s v="0154"/>
    <s v="OPTICAL PLAN"/>
    <s v="NOPROJ"/>
    <s v="NA"/>
    <s v="NOGRNT"/>
    <s v="NA"/>
    <n v="0"/>
    <n v="0"/>
    <n v="0"/>
    <n v="0"/>
    <n v="0"/>
    <n v="0"/>
    <n v="0"/>
    <n v="4.5"/>
    <n v="0"/>
    <n v="0"/>
    <n v="0"/>
    <n v="0"/>
    <n v="0"/>
    <n v="0"/>
  </r>
  <r>
    <s v="GD0-STATE SUPERINTENDENT OF EDUCATION (OSSE)"/>
    <s v="0150"/>
    <s v="FEDERAL PAYMENTS"/>
    <x v="11"/>
    <x v="11"/>
    <x v="9"/>
    <x v="9"/>
    <x v="12"/>
    <x v="12"/>
    <m/>
    <m/>
    <x v="1"/>
    <x v="6"/>
    <s v="0155"/>
    <s v="DENTAL PLAN"/>
    <s v="NOPROJ"/>
    <s v="NA"/>
    <s v="NOGRNT"/>
    <s v="NA"/>
    <n v="0"/>
    <n v="0"/>
    <n v="0"/>
    <n v="0"/>
    <n v="0"/>
    <n v="0"/>
    <n v="0"/>
    <n v="13.78"/>
    <n v="0"/>
    <n v="0"/>
    <n v="0"/>
    <n v="0"/>
    <n v="0"/>
    <n v="0"/>
  </r>
  <r>
    <s v="GD0-STATE SUPERINTENDENT OF EDUCATION (OSSE)"/>
    <s v="0150"/>
    <s v="FEDERAL PAYMENTS"/>
    <x v="11"/>
    <x v="11"/>
    <x v="9"/>
    <x v="9"/>
    <x v="12"/>
    <x v="12"/>
    <m/>
    <m/>
    <x v="1"/>
    <x v="6"/>
    <s v="0158"/>
    <s v="MEDICARE CONTRIBUTION"/>
    <s v="NOPROJ"/>
    <s v="NA"/>
    <s v="NOGRNT"/>
    <s v="NA"/>
    <n v="0"/>
    <n v="0"/>
    <n v="0"/>
    <n v="0"/>
    <n v="0"/>
    <n v="0"/>
    <n v="0"/>
    <n v="65.099999999999994"/>
    <n v="0"/>
    <n v="0"/>
    <n v="0"/>
    <n v="0"/>
    <n v="0"/>
    <n v="0"/>
  </r>
  <r>
    <s v="GD0-STATE SUPERINTENDENT OF EDUCATION (OSSE)"/>
    <s v="0150"/>
    <s v="FEDERAL PAYMENTS"/>
    <x v="11"/>
    <x v="11"/>
    <x v="9"/>
    <x v="9"/>
    <x v="12"/>
    <x v="12"/>
    <m/>
    <m/>
    <x v="1"/>
    <x v="6"/>
    <s v="0159"/>
    <s v="RETIREMENT"/>
    <s v="NOPROJ"/>
    <s v="NA"/>
    <s v="NOGRNT"/>
    <s v="NA"/>
    <n v="0"/>
    <n v="0"/>
    <n v="0"/>
    <n v="0"/>
    <n v="0"/>
    <n v="0"/>
    <n v="0"/>
    <n v="233.31"/>
    <n v="0"/>
    <n v="0"/>
    <n v="0"/>
    <n v="0"/>
    <n v="0"/>
    <n v="0"/>
  </r>
  <r>
    <s v="GD0-STATE SUPERINTENDENT OF EDUCATION (OSSE)"/>
    <s v="0150"/>
    <s v="FEDERAL PAYMENTS"/>
    <x v="11"/>
    <x v="11"/>
    <x v="9"/>
    <x v="9"/>
    <x v="12"/>
    <x v="12"/>
    <m/>
    <m/>
    <x v="1"/>
    <x v="6"/>
    <s v="0161"/>
    <s v="DC HEALTH BENEFIT FEES"/>
    <s v="NOPROJ"/>
    <s v="NA"/>
    <s v="NOGRNT"/>
    <s v="NA"/>
    <n v="0"/>
    <n v="0"/>
    <n v="0"/>
    <n v="0"/>
    <n v="0"/>
    <n v="0"/>
    <n v="0"/>
    <n v="28.26"/>
    <n v="0"/>
    <n v="0"/>
    <n v="0"/>
    <n v="0"/>
    <n v="0"/>
    <n v="0"/>
  </r>
  <r>
    <s v="GD0-STATE SUPERINTENDENT OF EDUCATION (OSSE)"/>
    <s v="0150"/>
    <s v="FEDERAL PAYMENTS"/>
    <x v="11"/>
    <x v="11"/>
    <x v="17"/>
    <x v="19"/>
    <x v="47"/>
    <x v="20"/>
    <m/>
    <m/>
    <x v="1"/>
    <x v="4"/>
    <s v="0111"/>
    <s v="CONTINUING FULL TIME"/>
    <s v="NOPROJ"/>
    <s v="NA"/>
    <s v="NOGRNT"/>
    <s v="NA"/>
    <n v="359730.09"/>
    <n v="421291.88"/>
    <n v="421291.88"/>
    <n v="411537.04"/>
    <n v="400196.76"/>
    <n v="150658.68"/>
    <n v="368026.12"/>
    <n v="279880.24"/>
    <n v="3.5"/>
    <n v="4.5"/>
    <n v="4.2755999999999998"/>
    <n v="5.2282999999999999"/>
    <n v="-61561.789999999979"/>
    <n v="-1"/>
  </r>
  <r>
    <s v="GD0-STATE SUPERINTENDENT OF EDUCATION (OSSE)"/>
    <s v="0150"/>
    <s v="FEDERAL PAYMENTS"/>
    <x v="11"/>
    <x v="11"/>
    <x v="17"/>
    <x v="19"/>
    <x v="47"/>
    <x v="20"/>
    <m/>
    <m/>
    <x v="1"/>
    <x v="7"/>
    <s v="0125"/>
    <s v="TERM FULL-TIME"/>
    <s v="NOPROJ"/>
    <s v="NA"/>
    <s v="NOGRNT"/>
    <s v="NA"/>
    <n v="0"/>
    <n v="0"/>
    <n v="0"/>
    <n v="0"/>
    <n v="0"/>
    <n v="0.09"/>
    <n v="41493.47"/>
    <n v="0"/>
    <n v="0"/>
    <n v="0"/>
    <n v="0"/>
    <n v="0.74829999999999997"/>
    <n v="0"/>
    <n v="0"/>
  </r>
  <r>
    <s v="GD0-STATE SUPERINTENDENT OF EDUCATION (OSSE)"/>
    <s v="0150"/>
    <s v="FEDERAL PAYMENTS"/>
    <x v="11"/>
    <x v="11"/>
    <x v="17"/>
    <x v="19"/>
    <x v="47"/>
    <x v="20"/>
    <m/>
    <m/>
    <x v="1"/>
    <x v="6"/>
    <s v="0141"/>
    <s v="GROUP LIFE INSURANCE"/>
    <s v="NOPROJ"/>
    <s v="NA"/>
    <s v="NOGRNT"/>
    <s v="NA"/>
    <n v="0"/>
    <n v="0"/>
    <n v="0"/>
    <n v="0"/>
    <n v="0"/>
    <n v="62.43"/>
    <n v="-800.1"/>
    <n v="-4996.8"/>
    <n v="0"/>
    <n v="0"/>
    <n v="0"/>
    <n v="0"/>
    <n v="0"/>
    <n v="0"/>
  </r>
  <r>
    <s v="GD0-STATE SUPERINTENDENT OF EDUCATION (OSSE)"/>
    <s v="0150"/>
    <s v="FEDERAL PAYMENTS"/>
    <x v="11"/>
    <x v="11"/>
    <x v="17"/>
    <x v="19"/>
    <x v="47"/>
    <x v="20"/>
    <m/>
    <m/>
    <x v="1"/>
    <x v="6"/>
    <s v="0142"/>
    <s v="HEALTH BENEFITS"/>
    <s v="NOPROJ"/>
    <s v="NA"/>
    <s v="NOGRNT"/>
    <s v="NA"/>
    <n v="0"/>
    <n v="0"/>
    <n v="0"/>
    <n v="0"/>
    <n v="0"/>
    <n v="7807.23"/>
    <n v="27714.48"/>
    <n v="27807.35"/>
    <n v="0"/>
    <n v="0"/>
    <n v="0"/>
    <n v="0"/>
    <n v="0"/>
    <n v="0"/>
  </r>
  <r>
    <s v="GD0-STATE SUPERINTENDENT OF EDUCATION (OSSE)"/>
    <s v="0150"/>
    <s v="FEDERAL PAYMENTS"/>
    <x v="11"/>
    <x v="11"/>
    <x v="17"/>
    <x v="19"/>
    <x v="47"/>
    <x v="20"/>
    <m/>
    <m/>
    <x v="1"/>
    <x v="6"/>
    <s v="0147"/>
    <s v="MISC FRINGE BENEFITS"/>
    <s v="NOPROJ"/>
    <s v="NA"/>
    <s v="NOGRNT"/>
    <s v="NA"/>
    <n v="83097.66"/>
    <n v="96897.13"/>
    <n v="96897.13"/>
    <n v="95065.05"/>
    <n v="83724.77"/>
    <n v="0"/>
    <n v="341.05"/>
    <n v="-26821.71"/>
    <n v="0"/>
    <n v="0"/>
    <n v="0"/>
    <n v="0"/>
    <n v="-13799.470000000001"/>
    <n v="0"/>
  </r>
  <r>
    <s v="GD0-STATE SUPERINTENDENT OF EDUCATION (OSSE)"/>
    <s v="0150"/>
    <s v="FEDERAL PAYMENTS"/>
    <x v="11"/>
    <x v="11"/>
    <x v="17"/>
    <x v="19"/>
    <x v="47"/>
    <x v="20"/>
    <m/>
    <m/>
    <x v="1"/>
    <x v="6"/>
    <s v="0148"/>
    <s v="RETIREMENT CONTRIBUTION - FICA"/>
    <s v="NOPROJ"/>
    <s v="NA"/>
    <s v="NOGRNT"/>
    <s v="NA"/>
    <n v="0"/>
    <n v="0"/>
    <n v="0"/>
    <n v="0"/>
    <n v="0"/>
    <n v="8157.21"/>
    <n v="24488.720000000001"/>
    <n v="25108.799999999999"/>
    <n v="0"/>
    <n v="0"/>
    <n v="0"/>
    <n v="0"/>
    <n v="0"/>
    <n v="0"/>
  </r>
  <r>
    <s v="GD0-STATE SUPERINTENDENT OF EDUCATION (OSSE)"/>
    <s v="0150"/>
    <s v="FEDERAL PAYMENTS"/>
    <x v="11"/>
    <x v="11"/>
    <x v="17"/>
    <x v="19"/>
    <x v="47"/>
    <x v="20"/>
    <m/>
    <m/>
    <x v="1"/>
    <x v="6"/>
    <s v="0154"/>
    <s v="OPTICAL PLAN"/>
    <s v="NOPROJ"/>
    <s v="NA"/>
    <s v="NOGRNT"/>
    <s v="NA"/>
    <n v="0"/>
    <n v="0"/>
    <n v="0"/>
    <n v="0"/>
    <n v="0"/>
    <n v="87.69"/>
    <n v="244.41"/>
    <n v="273.99"/>
    <n v="0"/>
    <n v="0"/>
    <n v="0"/>
    <n v="0"/>
    <n v="0"/>
    <n v="0"/>
  </r>
  <r>
    <s v="GD0-STATE SUPERINTENDENT OF EDUCATION (OSSE)"/>
    <s v="0150"/>
    <s v="FEDERAL PAYMENTS"/>
    <x v="11"/>
    <x v="11"/>
    <x v="17"/>
    <x v="19"/>
    <x v="47"/>
    <x v="20"/>
    <m/>
    <m/>
    <x v="1"/>
    <x v="6"/>
    <s v="0155"/>
    <s v="DENTAL PLAN"/>
    <s v="NOPROJ"/>
    <s v="NA"/>
    <s v="NOGRNT"/>
    <s v="NA"/>
    <n v="0"/>
    <n v="0"/>
    <n v="0"/>
    <n v="0"/>
    <n v="0"/>
    <n v="275.92"/>
    <n v="737.8"/>
    <n v="795.71"/>
    <n v="0"/>
    <n v="0"/>
    <n v="0"/>
    <n v="0"/>
    <n v="0"/>
    <n v="0"/>
  </r>
  <r>
    <s v="GD0-STATE SUPERINTENDENT OF EDUCATION (OSSE)"/>
    <s v="0150"/>
    <s v="FEDERAL PAYMENTS"/>
    <x v="11"/>
    <x v="11"/>
    <x v="17"/>
    <x v="19"/>
    <x v="47"/>
    <x v="20"/>
    <m/>
    <m/>
    <x v="1"/>
    <x v="6"/>
    <s v="0158"/>
    <s v="MEDICARE CONTRIBUTION"/>
    <s v="NOPROJ"/>
    <s v="NA"/>
    <s v="NOGRNT"/>
    <s v="NA"/>
    <n v="0"/>
    <n v="0"/>
    <n v="0"/>
    <n v="0"/>
    <n v="0"/>
    <n v="2103.5500000000002"/>
    <n v="5870.01"/>
    <n v="6028.48"/>
    <n v="0"/>
    <n v="0"/>
    <n v="0"/>
    <n v="0"/>
    <n v="0"/>
    <n v="0"/>
  </r>
  <r>
    <s v="GD0-STATE SUPERINTENDENT OF EDUCATION (OSSE)"/>
    <s v="0150"/>
    <s v="FEDERAL PAYMENTS"/>
    <x v="11"/>
    <x v="11"/>
    <x v="17"/>
    <x v="19"/>
    <x v="47"/>
    <x v="20"/>
    <m/>
    <m/>
    <x v="1"/>
    <x v="6"/>
    <s v="0159"/>
    <s v="RETIREMENT"/>
    <s v="NOPROJ"/>
    <s v="NA"/>
    <s v="NOGRNT"/>
    <s v="NA"/>
    <n v="0"/>
    <n v="0"/>
    <n v="0"/>
    <n v="0"/>
    <n v="0"/>
    <n v="5875.12"/>
    <n v="14360.69"/>
    <n v="16552.71"/>
    <n v="0"/>
    <n v="0"/>
    <n v="0"/>
    <n v="0"/>
    <n v="0"/>
    <n v="0"/>
  </r>
  <r>
    <s v="GD0-STATE SUPERINTENDENT OF EDUCATION (OSSE)"/>
    <s v="0150"/>
    <s v="FEDERAL PAYMENTS"/>
    <x v="11"/>
    <x v="11"/>
    <x v="17"/>
    <x v="19"/>
    <x v="47"/>
    <x v="20"/>
    <m/>
    <m/>
    <x v="1"/>
    <x v="6"/>
    <s v="0161"/>
    <s v="DC HEALTH BENEFIT FEES"/>
    <s v="NOPROJ"/>
    <s v="NA"/>
    <s v="NOGRNT"/>
    <s v="NA"/>
    <n v="0"/>
    <n v="0"/>
    <n v="0"/>
    <n v="0"/>
    <n v="0"/>
    <n v="389.32"/>
    <n v="1444.88"/>
    <n v="465.33"/>
    <n v="0"/>
    <n v="0"/>
    <n v="0"/>
    <n v="0"/>
    <n v="0"/>
    <n v="0"/>
  </r>
  <r>
    <s v="GD0-STATE SUPERINTENDENT OF EDUCATION (OSSE)"/>
    <s v="0150"/>
    <s v="FEDERAL PAYMENTS"/>
    <x v="11"/>
    <x v="11"/>
    <x v="17"/>
    <x v="19"/>
    <x v="48"/>
    <x v="46"/>
    <m/>
    <m/>
    <x v="0"/>
    <x v="0"/>
    <s v="0201"/>
    <s v="OFFICE SUPPLIES"/>
    <s v="NOPROJ"/>
    <s v="NA"/>
    <s v="NOGRNT"/>
    <s v="NA"/>
    <n v="2000"/>
    <n v="2000"/>
    <n v="2000"/>
    <n v="12500.01"/>
    <n v="4587.91"/>
    <n v="1696"/>
    <n v="4587.91"/>
    <n v="1371.15"/>
    <n v="0"/>
    <n v="0"/>
    <n v="0"/>
    <n v="0"/>
    <n v="0"/>
    <n v="0"/>
  </r>
  <r>
    <s v="GD0-STATE SUPERINTENDENT OF EDUCATION (OSSE)"/>
    <s v="0150"/>
    <s v="FEDERAL PAYMENTS"/>
    <x v="11"/>
    <x v="11"/>
    <x v="17"/>
    <x v="19"/>
    <x v="48"/>
    <x v="46"/>
    <m/>
    <m/>
    <x v="0"/>
    <x v="1"/>
    <s v="0401"/>
    <s v="TRAVEL - LOCAL"/>
    <s v="NOPROJ"/>
    <s v="NA"/>
    <s v="NOGRNT"/>
    <s v="NA"/>
    <n v="0"/>
    <n v="0"/>
    <n v="0"/>
    <n v="0"/>
    <n v="0"/>
    <n v="0"/>
    <n v="132.01"/>
    <n v="1295"/>
    <n v="0"/>
    <n v="0"/>
    <n v="0"/>
    <n v="0"/>
    <n v="0"/>
    <n v="0"/>
  </r>
  <r>
    <s v="GD0-STATE SUPERINTENDENT OF EDUCATION (OSSE)"/>
    <s v="0150"/>
    <s v="FEDERAL PAYMENTS"/>
    <x v="11"/>
    <x v="11"/>
    <x v="17"/>
    <x v="19"/>
    <x v="48"/>
    <x v="46"/>
    <m/>
    <m/>
    <x v="0"/>
    <x v="1"/>
    <s v="0402"/>
    <s v="TRAVEL - OUT OF CITY"/>
    <s v="NOPROJ"/>
    <s v="NA"/>
    <s v="NOGRNT"/>
    <s v="NA"/>
    <n v="3500"/>
    <n v="3500"/>
    <n v="3500"/>
    <n v="17600"/>
    <n v="17600"/>
    <n v="1453.57"/>
    <n v="7639.51"/>
    <n v="5092.82"/>
    <n v="0"/>
    <n v="0"/>
    <n v="0"/>
    <n v="0"/>
    <n v="0"/>
    <n v="0"/>
  </r>
  <r>
    <s v="GD0-STATE SUPERINTENDENT OF EDUCATION (OSSE)"/>
    <s v="0150"/>
    <s v="FEDERAL PAYMENTS"/>
    <x v="11"/>
    <x v="11"/>
    <x v="17"/>
    <x v="19"/>
    <x v="48"/>
    <x v="46"/>
    <m/>
    <m/>
    <x v="0"/>
    <x v="1"/>
    <s v="0404"/>
    <s v="MAINTENANCE AND REPAIRS - AUTO"/>
    <s v="NOPROJ"/>
    <s v="NA"/>
    <s v="NOGRNT"/>
    <s v="NA"/>
    <n v="0"/>
    <n v="0"/>
    <n v="0"/>
    <n v="0"/>
    <n v="0"/>
    <n v="0"/>
    <n v="236.96"/>
    <n v="0"/>
    <n v="0"/>
    <n v="0"/>
    <n v="0"/>
    <n v="0"/>
    <n v="0"/>
    <n v="0"/>
  </r>
  <r>
    <s v="GD0-STATE SUPERINTENDENT OF EDUCATION (OSSE)"/>
    <s v="0150"/>
    <s v="FEDERAL PAYMENTS"/>
    <x v="11"/>
    <x v="11"/>
    <x v="17"/>
    <x v="19"/>
    <x v="48"/>
    <x v="46"/>
    <m/>
    <m/>
    <x v="0"/>
    <x v="1"/>
    <s v="0408"/>
    <s v="PROF SERVICE FEES AND CONTR"/>
    <s v="NOPROJ"/>
    <s v="NA"/>
    <s v="NOGRNT"/>
    <s v="NA"/>
    <n v="84000"/>
    <n v="60000"/>
    <n v="304534.12"/>
    <n v="98490.34"/>
    <n v="72545.39"/>
    <n v="20863.169999999998"/>
    <n v="93970.42"/>
    <n v="57609.04"/>
    <n v="0"/>
    <n v="0"/>
    <n v="0"/>
    <n v="0"/>
    <n v="24000"/>
    <n v="0"/>
  </r>
  <r>
    <s v="GD0-STATE SUPERINTENDENT OF EDUCATION (OSSE)"/>
    <s v="0150"/>
    <s v="FEDERAL PAYMENTS"/>
    <x v="11"/>
    <x v="11"/>
    <x v="17"/>
    <x v="19"/>
    <x v="48"/>
    <x v="46"/>
    <m/>
    <m/>
    <x v="0"/>
    <x v="1"/>
    <s v="0410"/>
    <s v="OFFICE SUPPORT"/>
    <s v="NOPROJ"/>
    <s v="NA"/>
    <s v="NOGRNT"/>
    <s v="NA"/>
    <n v="88000"/>
    <n v="88000"/>
    <n v="88000"/>
    <n v="90000"/>
    <n v="90000"/>
    <n v="17640.740000000002"/>
    <n v="66407.850000000006"/>
    <n v="73435.240000000005"/>
    <n v="0"/>
    <n v="0"/>
    <n v="0"/>
    <n v="0"/>
    <n v="0"/>
    <n v="0"/>
  </r>
  <r>
    <s v="GD0-STATE SUPERINTENDENT OF EDUCATION (OSSE)"/>
    <s v="0150"/>
    <s v="FEDERAL PAYMENTS"/>
    <x v="11"/>
    <x v="11"/>
    <x v="17"/>
    <x v="19"/>
    <x v="48"/>
    <x v="46"/>
    <m/>
    <m/>
    <x v="0"/>
    <x v="1"/>
    <s v="0411"/>
    <s v="PRINTING, DUPLICATING, ETC"/>
    <s v="NOPROJ"/>
    <s v="NA"/>
    <s v="NOGRNT"/>
    <s v="NA"/>
    <n v="1000"/>
    <n v="10000"/>
    <n v="10000"/>
    <n v="25000"/>
    <n v="25000"/>
    <n v="698"/>
    <n v="37428.639999999999"/>
    <n v="7797.8"/>
    <n v="0"/>
    <n v="0"/>
    <n v="0"/>
    <n v="0"/>
    <n v="-9000"/>
    <n v="0"/>
  </r>
  <r>
    <s v="GD0-STATE SUPERINTENDENT OF EDUCATION (OSSE)"/>
    <s v="0150"/>
    <s v="FEDERAL PAYMENTS"/>
    <x v="11"/>
    <x v="11"/>
    <x v="17"/>
    <x v="19"/>
    <x v="48"/>
    <x v="46"/>
    <m/>
    <m/>
    <x v="0"/>
    <x v="1"/>
    <s v="0419"/>
    <s v="TUITION FOR EMPLOYEE TRAINING"/>
    <s v="NOPROJ"/>
    <s v="NA"/>
    <s v="NOGRNT"/>
    <s v="NA"/>
    <n v="0"/>
    <n v="0"/>
    <n v="0"/>
    <n v="0"/>
    <n v="0"/>
    <n v="0"/>
    <n v="0"/>
    <n v="950"/>
    <n v="0"/>
    <n v="0"/>
    <n v="0"/>
    <n v="0"/>
    <n v="0"/>
    <n v="0"/>
  </r>
  <r>
    <s v="GD0-STATE SUPERINTENDENT OF EDUCATION (OSSE)"/>
    <s v="0150"/>
    <s v="FEDERAL PAYMENTS"/>
    <x v="11"/>
    <x v="11"/>
    <x v="17"/>
    <x v="19"/>
    <x v="48"/>
    <x v="46"/>
    <m/>
    <m/>
    <x v="0"/>
    <x v="1"/>
    <s v="0424"/>
    <s v="CONFERENCE FEES LOC OUT OF CITY"/>
    <s v="NOPROJ"/>
    <s v="NA"/>
    <s v="NOGRNT"/>
    <s v="NA"/>
    <n v="0"/>
    <n v="0"/>
    <n v="0"/>
    <n v="0"/>
    <n v="0"/>
    <n v="0"/>
    <n v="940"/>
    <n v="1250"/>
    <n v="0"/>
    <n v="0"/>
    <n v="0"/>
    <n v="0"/>
    <n v="0"/>
    <n v="0"/>
  </r>
  <r>
    <s v="GD0-STATE SUPERINTENDENT OF EDUCATION (OSSE)"/>
    <s v="0150"/>
    <s v="FEDERAL PAYMENTS"/>
    <x v="11"/>
    <x v="11"/>
    <x v="17"/>
    <x v="19"/>
    <x v="48"/>
    <x v="46"/>
    <m/>
    <m/>
    <x v="0"/>
    <x v="1"/>
    <s v="0425"/>
    <s v="PAYMENT OF MEMBERSHIP DUES"/>
    <s v="NOPROJ"/>
    <s v="NA"/>
    <s v="NOGRNT"/>
    <s v="NA"/>
    <n v="1500"/>
    <n v="1500"/>
    <n v="1500"/>
    <n v="4200"/>
    <n v="4200"/>
    <n v="465"/>
    <n v="2590"/>
    <n v="1610"/>
    <n v="0"/>
    <n v="0"/>
    <n v="0"/>
    <n v="0"/>
    <n v="0"/>
    <n v="0"/>
  </r>
  <r>
    <s v="GD0-STATE SUPERINTENDENT OF EDUCATION (OSSE)"/>
    <s v="0150"/>
    <s v="FEDERAL PAYMENTS"/>
    <x v="11"/>
    <x v="11"/>
    <x v="17"/>
    <x v="19"/>
    <x v="48"/>
    <x v="46"/>
    <m/>
    <m/>
    <x v="0"/>
    <x v="2"/>
    <s v="0409"/>
    <s v="CONTRACTUAL SERVICES - OTHER"/>
    <s v="NOPROJ"/>
    <s v="NA"/>
    <s v="NOGRNT"/>
    <s v="NA"/>
    <n v="0"/>
    <n v="150000"/>
    <n v="150000"/>
    <n v="250000"/>
    <n v="201200.31"/>
    <n v="42173.69"/>
    <n v="231048.54"/>
    <n v="113428.92"/>
    <n v="0"/>
    <n v="0"/>
    <n v="0"/>
    <n v="0"/>
    <n v="-150000"/>
    <n v="0"/>
  </r>
  <r>
    <s v="GD0-STATE SUPERINTENDENT OF EDUCATION (OSSE)"/>
    <s v="0150"/>
    <s v="FEDERAL PAYMENTS"/>
    <x v="11"/>
    <x v="11"/>
    <x v="17"/>
    <x v="19"/>
    <x v="48"/>
    <x v="46"/>
    <m/>
    <m/>
    <x v="0"/>
    <x v="2"/>
    <s v="0459"/>
    <s v="CONTRACTUAL SERVICES - IT"/>
    <s v="NOPROJ"/>
    <s v="NA"/>
    <s v="NOGRNT"/>
    <s v="NA"/>
    <n v="200000"/>
    <n v="150000"/>
    <n v="150000"/>
    <n v="220000"/>
    <n v="264134"/>
    <n v="117753.89"/>
    <n v="234285.77"/>
    <n v="191375.16"/>
    <n v="0"/>
    <n v="0"/>
    <n v="0"/>
    <n v="0"/>
    <n v="50000"/>
    <n v="0"/>
  </r>
  <r>
    <s v="GD0-STATE SUPERINTENDENT OF EDUCATION (OSSE)"/>
    <s v="0150"/>
    <s v="FEDERAL PAYMENTS"/>
    <x v="11"/>
    <x v="11"/>
    <x v="17"/>
    <x v="19"/>
    <x v="48"/>
    <x v="46"/>
    <m/>
    <m/>
    <x v="0"/>
    <x v="9"/>
    <s v="0506"/>
    <s v="GRANTS AND GRATUITIES"/>
    <s v="NOPROJ"/>
    <s v="NA"/>
    <s v="NOGRNT"/>
    <s v="NA"/>
    <n v="37200000"/>
    <n v="37450000"/>
    <n v="56676079.100000001"/>
    <n v="37200000"/>
    <n v="33994728.149999999"/>
    <n v="16475523.09"/>
    <n v="33994728.149999999"/>
    <n v="22644040.829999998"/>
    <n v="0"/>
    <n v="0"/>
    <n v="0"/>
    <n v="0"/>
    <n v="-250000"/>
    <n v="0"/>
  </r>
  <r>
    <s v="GD0-STATE SUPERINTENDENT OF EDUCATION (OSSE)"/>
    <s v="0150"/>
    <s v="FEDERAL PAYMENTS"/>
    <x v="11"/>
    <x v="11"/>
    <x v="17"/>
    <x v="19"/>
    <x v="48"/>
    <x v="46"/>
    <m/>
    <m/>
    <x v="0"/>
    <x v="9"/>
    <s v="0507"/>
    <s v="SUBSIDIES"/>
    <s v="NOPROJ"/>
    <s v="NA"/>
    <s v="NOGRNT"/>
    <s v="NA"/>
    <n v="0"/>
    <n v="0"/>
    <n v="0"/>
    <n v="0"/>
    <n v="0"/>
    <n v="0"/>
    <n v="0"/>
    <n v="144005.01999999999"/>
    <n v="0"/>
    <n v="0"/>
    <n v="0"/>
    <n v="0"/>
    <n v="0"/>
    <n v="0"/>
  </r>
  <r>
    <s v="GD0-STATE SUPERINTENDENT OF EDUCATION (OSSE)"/>
    <s v="0150"/>
    <s v="FEDERAL PAYMENTS"/>
    <x v="11"/>
    <x v="11"/>
    <x v="17"/>
    <x v="19"/>
    <x v="48"/>
    <x v="46"/>
    <m/>
    <m/>
    <x v="0"/>
    <x v="3"/>
    <s v="0702"/>
    <s v="PURCHASES - EQUIPMENT AND MACHINERY"/>
    <s v="NOPROJ"/>
    <s v="NA"/>
    <s v="NOGRNT"/>
    <s v="NA"/>
    <n v="7001.97"/>
    <n v="7001.97"/>
    <n v="19001.97"/>
    <n v="40000"/>
    <n v="1585.39"/>
    <n v="11966.97"/>
    <n v="1585.39"/>
    <n v="0"/>
    <n v="0"/>
    <n v="0"/>
    <n v="0"/>
    <n v="0"/>
    <n v="0"/>
    <n v="0"/>
  </r>
  <r>
    <s v="GD0-STATE SUPERINTENDENT OF EDUCATION (OSSE)"/>
    <s v="0150"/>
    <s v="FEDERAL PAYMENTS"/>
    <x v="11"/>
    <x v="11"/>
    <x v="17"/>
    <x v="19"/>
    <x v="48"/>
    <x v="46"/>
    <m/>
    <m/>
    <x v="1"/>
    <x v="4"/>
    <s v="0111"/>
    <s v="CONTINUING FULL TIME"/>
    <s v="NOPROJ"/>
    <s v="NA"/>
    <s v="NOGRNT"/>
    <s v="NA"/>
    <n v="757926.45"/>
    <n v="932898.79"/>
    <n v="932898.79"/>
    <n v="901989.01"/>
    <n v="785213.09"/>
    <n v="348943.61"/>
    <n v="759708.67"/>
    <n v="916466.38"/>
    <n v="8.6"/>
    <n v="10.6"/>
    <n v="10.071400000000001"/>
    <n v="7.5830000000000002"/>
    <n v="-174972.34000000008"/>
    <n v="-2"/>
  </r>
  <r>
    <s v="GD0-STATE SUPERINTENDENT OF EDUCATION (OSSE)"/>
    <s v="0150"/>
    <s v="FEDERAL PAYMENTS"/>
    <x v="11"/>
    <x v="11"/>
    <x v="17"/>
    <x v="19"/>
    <x v="48"/>
    <x v="46"/>
    <m/>
    <m/>
    <x v="1"/>
    <x v="7"/>
    <s v="0125"/>
    <s v="TERM FULL-TIME"/>
    <s v="NOPROJ"/>
    <s v="NA"/>
    <s v="NOGRNT"/>
    <s v="NA"/>
    <n v="23397.05"/>
    <n v="0"/>
    <n v="0"/>
    <n v="0"/>
    <n v="0"/>
    <n v="7016.71"/>
    <n v="13106.45"/>
    <n v="0"/>
    <n v="0.25"/>
    <n v="0"/>
    <n v="0"/>
    <n v="0"/>
    <n v="23397.05"/>
    <n v="0.25"/>
  </r>
  <r>
    <s v="GD0-STATE SUPERINTENDENT OF EDUCATION (OSSE)"/>
    <s v="0150"/>
    <s v="FEDERAL PAYMENTS"/>
    <x v="11"/>
    <x v="11"/>
    <x v="17"/>
    <x v="19"/>
    <x v="48"/>
    <x v="46"/>
    <m/>
    <m/>
    <x v="1"/>
    <x v="5"/>
    <s v="0134"/>
    <s v="TERMINAL LEAVE"/>
    <s v="NOPROJ"/>
    <s v="NA"/>
    <s v="NOGRNT"/>
    <s v="NA"/>
    <n v="0"/>
    <n v="0"/>
    <n v="0"/>
    <n v="0"/>
    <n v="0"/>
    <n v="8126.66"/>
    <n v="12397.97"/>
    <n v="0"/>
    <n v="0"/>
    <n v="0"/>
    <n v="0"/>
    <n v="0"/>
    <n v="0"/>
    <n v="0"/>
  </r>
  <r>
    <s v="GD0-STATE SUPERINTENDENT OF EDUCATION (OSSE)"/>
    <s v="0150"/>
    <s v="FEDERAL PAYMENTS"/>
    <x v="11"/>
    <x v="11"/>
    <x v="17"/>
    <x v="19"/>
    <x v="48"/>
    <x v="46"/>
    <m/>
    <m/>
    <x v="1"/>
    <x v="6"/>
    <s v="0141"/>
    <s v="GROUP LIFE INSURANCE"/>
    <s v="NOPROJ"/>
    <s v="NA"/>
    <s v="NOGRNT"/>
    <s v="NA"/>
    <n v="0"/>
    <n v="0"/>
    <n v="0"/>
    <n v="0"/>
    <n v="0"/>
    <n v="174.69"/>
    <n v="401.33"/>
    <n v="7012.04"/>
    <n v="0"/>
    <n v="0"/>
    <n v="0"/>
    <n v="0"/>
    <n v="0"/>
    <n v="0"/>
  </r>
  <r>
    <s v="GD0-STATE SUPERINTENDENT OF EDUCATION (OSSE)"/>
    <s v="0150"/>
    <s v="FEDERAL PAYMENTS"/>
    <x v="11"/>
    <x v="11"/>
    <x v="17"/>
    <x v="19"/>
    <x v="48"/>
    <x v="46"/>
    <m/>
    <m/>
    <x v="1"/>
    <x v="6"/>
    <s v="0142"/>
    <s v="HEALTH BENEFITS"/>
    <s v="NOPROJ"/>
    <s v="NA"/>
    <s v="NOGRNT"/>
    <s v="NA"/>
    <n v="0"/>
    <n v="0"/>
    <n v="0"/>
    <n v="0"/>
    <n v="0"/>
    <n v="37921.360000000001"/>
    <n v="83925.37"/>
    <n v="87498"/>
    <n v="0"/>
    <n v="0"/>
    <n v="0"/>
    <n v="0"/>
    <n v="0"/>
    <n v="0"/>
  </r>
  <r>
    <s v="GD0-STATE SUPERINTENDENT OF EDUCATION (OSSE)"/>
    <s v="0150"/>
    <s v="FEDERAL PAYMENTS"/>
    <x v="11"/>
    <x v="11"/>
    <x v="17"/>
    <x v="19"/>
    <x v="48"/>
    <x v="46"/>
    <m/>
    <m/>
    <x v="1"/>
    <x v="6"/>
    <s v="0147"/>
    <s v="MISC FRINGE BENEFITS"/>
    <s v="NOPROJ"/>
    <s v="NA"/>
    <s v="NOGRNT"/>
    <s v="NA"/>
    <n v="180485.72"/>
    <n v="214566.71"/>
    <n v="214566.71"/>
    <n v="208359.46"/>
    <n v="183731.85"/>
    <n v="0"/>
    <n v="0"/>
    <n v="0"/>
    <n v="0"/>
    <n v="0"/>
    <n v="0"/>
    <n v="0"/>
    <n v="-34080.989999999991"/>
    <n v="0"/>
  </r>
  <r>
    <s v="GD0-STATE SUPERINTENDENT OF EDUCATION (OSSE)"/>
    <s v="0150"/>
    <s v="FEDERAL PAYMENTS"/>
    <x v="11"/>
    <x v="11"/>
    <x v="17"/>
    <x v="19"/>
    <x v="48"/>
    <x v="46"/>
    <m/>
    <m/>
    <x v="1"/>
    <x v="6"/>
    <s v="0148"/>
    <s v="RETIREMENT CONTRIBUTION - FICA"/>
    <s v="NOPROJ"/>
    <s v="NA"/>
    <s v="NOGRNT"/>
    <s v="NA"/>
    <n v="0"/>
    <n v="0"/>
    <n v="0"/>
    <n v="0"/>
    <n v="0"/>
    <n v="21073.02"/>
    <n v="46260.7"/>
    <n v="52416.62"/>
    <n v="0"/>
    <n v="0"/>
    <n v="0"/>
    <n v="0"/>
    <n v="0"/>
    <n v="0"/>
  </r>
  <r>
    <s v="GD0-STATE SUPERINTENDENT OF EDUCATION (OSSE)"/>
    <s v="0150"/>
    <s v="FEDERAL PAYMENTS"/>
    <x v="11"/>
    <x v="11"/>
    <x v="17"/>
    <x v="19"/>
    <x v="48"/>
    <x v="46"/>
    <m/>
    <m/>
    <x v="1"/>
    <x v="6"/>
    <s v="0154"/>
    <s v="OPTICAL PLAN"/>
    <s v="NOPROJ"/>
    <s v="NA"/>
    <s v="NOGRNT"/>
    <s v="NA"/>
    <n v="0"/>
    <n v="0"/>
    <n v="0"/>
    <n v="0"/>
    <n v="0"/>
    <n v="254.91"/>
    <n v="624.92999999999995"/>
    <n v="712.67"/>
    <n v="0"/>
    <n v="0"/>
    <n v="0"/>
    <n v="0"/>
    <n v="0"/>
    <n v="0"/>
  </r>
  <r>
    <s v="GD0-STATE SUPERINTENDENT OF EDUCATION (OSSE)"/>
    <s v="0150"/>
    <s v="FEDERAL PAYMENTS"/>
    <x v="11"/>
    <x v="11"/>
    <x v="17"/>
    <x v="19"/>
    <x v="48"/>
    <x v="46"/>
    <m/>
    <m/>
    <x v="1"/>
    <x v="6"/>
    <s v="0155"/>
    <s v="DENTAL PLAN"/>
    <s v="NOPROJ"/>
    <s v="NA"/>
    <s v="NOGRNT"/>
    <s v="NA"/>
    <n v="0"/>
    <n v="0"/>
    <n v="0"/>
    <n v="0"/>
    <n v="0"/>
    <n v="858.03"/>
    <n v="2125.41"/>
    <n v="2507.7800000000002"/>
    <n v="0"/>
    <n v="0"/>
    <n v="0"/>
    <n v="0"/>
    <n v="0"/>
    <n v="0"/>
  </r>
  <r>
    <s v="GD0-STATE SUPERINTENDENT OF EDUCATION (OSSE)"/>
    <s v="0150"/>
    <s v="FEDERAL PAYMENTS"/>
    <x v="11"/>
    <x v="11"/>
    <x v="17"/>
    <x v="19"/>
    <x v="48"/>
    <x v="46"/>
    <m/>
    <m/>
    <x v="1"/>
    <x v="6"/>
    <s v="0158"/>
    <s v="MEDICARE CONTRIBUTION"/>
    <s v="NOPROJ"/>
    <s v="NA"/>
    <s v="NOGRNT"/>
    <s v="NA"/>
    <n v="0"/>
    <n v="0"/>
    <n v="0"/>
    <n v="0"/>
    <n v="0"/>
    <n v="5022.75"/>
    <n v="10819.13"/>
    <n v="12321.66"/>
    <n v="0"/>
    <n v="0"/>
    <n v="0"/>
    <n v="0"/>
    <n v="0"/>
    <n v="0"/>
  </r>
  <r>
    <s v="GD0-STATE SUPERINTENDENT OF EDUCATION (OSSE)"/>
    <s v="0150"/>
    <s v="FEDERAL PAYMENTS"/>
    <x v="11"/>
    <x v="11"/>
    <x v="17"/>
    <x v="19"/>
    <x v="48"/>
    <x v="46"/>
    <m/>
    <m/>
    <x v="1"/>
    <x v="6"/>
    <s v="0159"/>
    <s v="RETIREMENT"/>
    <s v="NOPROJ"/>
    <s v="NA"/>
    <s v="NOGRNT"/>
    <s v="NA"/>
    <n v="0"/>
    <n v="0"/>
    <n v="0"/>
    <n v="0"/>
    <n v="0"/>
    <n v="15109.86"/>
    <n v="35187.160000000003"/>
    <n v="40066.620000000003"/>
    <n v="0"/>
    <n v="0"/>
    <n v="0"/>
    <n v="0"/>
    <n v="0"/>
    <n v="0"/>
  </r>
  <r>
    <s v="GD0-STATE SUPERINTENDENT OF EDUCATION (OSSE)"/>
    <s v="0150"/>
    <s v="FEDERAL PAYMENTS"/>
    <x v="11"/>
    <x v="11"/>
    <x v="17"/>
    <x v="19"/>
    <x v="48"/>
    <x v="46"/>
    <m/>
    <m/>
    <x v="1"/>
    <x v="6"/>
    <s v="0161"/>
    <s v="DC HEALTH BENEFIT FEES"/>
    <s v="NOPROJ"/>
    <s v="NA"/>
    <s v="NOGRNT"/>
    <s v="NA"/>
    <n v="0"/>
    <n v="0"/>
    <n v="0"/>
    <n v="0"/>
    <n v="0"/>
    <n v="1893.84"/>
    <n v="4387.82"/>
    <n v="4338.9799999999996"/>
    <n v="0"/>
    <n v="0"/>
    <n v="0"/>
    <n v="0"/>
    <n v="0"/>
    <n v="0"/>
  </r>
  <r>
    <s v="GD0-STATE SUPERINTENDENT OF EDUCATION (OSSE)"/>
    <s v="0150"/>
    <s v="FEDERAL PAYMENTS"/>
    <x v="11"/>
    <x v="11"/>
    <x v="17"/>
    <x v="19"/>
    <x v="53"/>
    <x v="51"/>
    <m/>
    <m/>
    <x v="0"/>
    <x v="1"/>
    <s v="0408"/>
    <s v="PROF SERVICE FEES AND CONTR"/>
    <s v="NOPROJ"/>
    <s v="NA"/>
    <s v="NOGRNT"/>
    <s v="NA"/>
    <n v="537275.68999999994"/>
    <n v="0"/>
    <n v="0"/>
    <n v="0"/>
    <n v="0"/>
    <n v="0"/>
    <n v="0"/>
    <n v="0"/>
    <n v="0"/>
    <n v="0"/>
    <n v="0"/>
    <n v="0"/>
    <n v="537275.68999999994"/>
    <n v="0"/>
  </r>
  <r>
    <s v="GD0-STATE SUPERINTENDENT OF EDUCATION (OSSE)"/>
    <s v="0150"/>
    <s v="FEDERAL PAYMENTS"/>
    <x v="11"/>
    <x v="11"/>
    <x v="17"/>
    <x v="19"/>
    <x v="53"/>
    <x v="51"/>
    <m/>
    <m/>
    <x v="0"/>
    <x v="9"/>
    <s v="0506"/>
    <s v="GRANTS AND GRATUITIES"/>
    <s v="NOPROJ"/>
    <s v="NA"/>
    <s v="NOGRNT"/>
    <s v="NA"/>
    <n v="0"/>
    <n v="0"/>
    <n v="0"/>
    <n v="0"/>
    <n v="0"/>
    <n v="0"/>
    <n v="0"/>
    <n v="-564.27"/>
    <n v="0"/>
    <n v="0"/>
    <n v="0"/>
    <n v="0"/>
    <n v="0"/>
    <n v="0"/>
  </r>
  <r>
    <s v="GD0-STATE SUPERINTENDENT OF EDUCATION (OSSE)"/>
    <s v="0150"/>
    <s v="FEDERAL PAYMENTS"/>
    <x v="11"/>
    <x v="11"/>
    <x v="17"/>
    <x v="19"/>
    <x v="53"/>
    <x v="51"/>
    <m/>
    <m/>
    <x v="1"/>
    <x v="4"/>
    <s v="0111"/>
    <s v="CONTINUING FULL TIME"/>
    <s v="NOPROJ"/>
    <s v="NA"/>
    <s v="NOGRNT"/>
    <s v="NA"/>
    <n v="382685.11"/>
    <n v="335238.63"/>
    <n v="335238.63"/>
    <n v="345458.24"/>
    <n v="337701.9"/>
    <n v="157808.12"/>
    <n v="335488.06"/>
    <n v="266830.01"/>
    <n v="3.95"/>
    <n v="3.95"/>
    <n v="3.7530000000000001"/>
    <n v="4.2404999999999999"/>
    <n v="47446.479999999981"/>
    <n v="0"/>
  </r>
  <r>
    <s v="GD0-STATE SUPERINTENDENT OF EDUCATION (OSSE)"/>
    <s v="0150"/>
    <s v="FEDERAL PAYMENTS"/>
    <x v="11"/>
    <x v="11"/>
    <x v="17"/>
    <x v="19"/>
    <x v="53"/>
    <x v="51"/>
    <m/>
    <m/>
    <x v="1"/>
    <x v="5"/>
    <s v="0134"/>
    <s v="TERMINAL LEAVE"/>
    <s v="NOPROJ"/>
    <s v="NA"/>
    <s v="NOGRNT"/>
    <s v="NA"/>
    <n v="0"/>
    <n v="0"/>
    <n v="0"/>
    <n v="0"/>
    <n v="0"/>
    <n v="0"/>
    <n v="4413.07"/>
    <n v="0"/>
    <n v="0"/>
    <n v="0"/>
    <n v="0"/>
    <n v="0"/>
    <n v="0"/>
    <n v="0"/>
  </r>
  <r>
    <s v="GD0-STATE SUPERINTENDENT OF EDUCATION (OSSE)"/>
    <s v="0150"/>
    <s v="FEDERAL PAYMENTS"/>
    <x v="11"/>
    <x v="11"/>
    <x v="17"/>
    <x v="19"/>
    <x v="53"/>
    <x v="51"/>
    <m/>
    <m/>
    <x v="1"/>
    <x v="5"/>
    <s v="0135"/>
    <s v="HOLIDAY PAY"/>
    <s v="NOPROJ"/>
    <s v="NA"/>
    <s v="NOGRNT"/>
    <s v="NA"/>
    <n v="0"/>
    <n v="0"/>
    <n v="0"/>
    <n v="0"/>
    <n v="0"/>
    <n v="383.87"/>
    <n v="0"/>
    <n v="0"/>
    <n v="0"/>
    <n v="0"/>
    <n v="0"/>
    <n v="0"/>
    <n v="0"/>
    <n v="0"/>
  </r>
  <r>
    <s v="GD0-STATE SUPERINTENDENT OF EDUCATION (OSSE)"/>
    <s v="0150"/>
    <s v="FEDERAL PAYMENTS"/>
    <x v="11"/>
    <x v="11"/>
    <x v="17"/>
    <x v="19"/>
    <x v="53"/>
    <x v="51"/>
    <m/>
    <m/>
    <x v="1"/>
    <x v="6"/>
    <s v="0141"/>
    <s v="GROUP LIFE INSURANCE"/>
    <s v="NOPROJ"/>
    <s v="NA"/>
    <s v="NOGRNT"/>
    <s v="NA"/>
    <n v="0"/>
    <n v="0"/>
    <n v="0"/>
    <n v="0"/>
    <n v="0"/>
    <n v="65.58"/>
    <n v="142.63999999999999"/>
    <n v="112.38"/>
    <n v="0"/>
    <n v="0"/>
    <n v="0"/>
    <n v="0"/>
    <n v="0"/>
    <n v="0"/>
  </r>
  <r>
    <s v="GD0-STATE SUPERINTENDENT OF EDUCATION (OSSE)"/>
    <s v="0150"/>
    <s v="FEDERAL PAYMENTS"/>
    <x v="11"/>
    <x v="11"/>
    <x v="17"/>
    <x v="19"/>
    <x v="53"/>
    <x v="51"/>
    <m/>
    <m/>
    <x v="1"/>
    <x v="6"/>
    <s v="0142"/>
    <s v="HEALTH BENEFITS"/>
    <s v="NOPROJ"/>
    <s v="NA"/>
    <s v="NOGRNT"/>
    <s v="NA"/>
    <n v="0"/>
    <n v="0"/>
    <n v="0"/>
    <n v="0"/>
    <n v="0"/>
    <n v="14207.63"/>
    <n v="33007.17"/>
    <n v="24862.35"/>
    <n v="0"/>
    <n v="0"/>
    <n v="0"/>
    <n v="0"/>
    <n v="0"/>
    <n v="0"/>
  </r>
  <r>
    <s v="GD0-STATE SUPERINTENDENT OF EDUCATION (OSSE)"/>
    <s v="0150"/>
    <s v="FEDERAL PAYMENTS"/>
    <x v="11"/>
    <x v="11"/>
    <x v="17"/>
    <x v="19"/>
    <x v="53"/>
    <x v="51"/>
    <m/>
    <m/>
    <x v="1"/>
    <x v="6"/>
    <s v="0147"/>
    <s v="MISC FRINGE BENEFITS"/>
    <s v="NOPROJ"/>
    <s v="NA"/>
    <s v="NOGRNT"/>
    <s v="NA"/>
    <n v="88400.27"/>
    <n v="77104.89"/>
    <n v="77104.89"/>
    <n v="79800.850000000006"/>
    <n v="72044.509999999995"/>
    <n v="0"/>
    <n v="0"/>
    <n v="0"/>
    <n v="0"/>
    <n v="0"/>
    <n v="0"/>
    <n v="0"/>
    <n v="11295.380000000005"/>
    <n v="0"/>
  </r>
  <r>
    <s v="GD0-STATE SUPERINTENDENT OF EDUCATION (OSSE)"/>
    <s v="0150"/>
    <s v="FEDERAL PAYMENTS"/>
    <x v="11"/>
    <x v="11"/>
    <x v="17"/>
    <x v="19"/>
    <x v="53"/>
    <x v="51"/>
    <m/>
    <m/>
    <x v="1"/>
    <x v="6"/>
    <s v="0148"/>
    <s v="RETIREMENT CONTRIBUTION - FICA"/>
    <s v="NOPROJ"/>
    <s v="NA"/>
    <s v="NOGRNT"/>
    <s v="NA"/>
    <n v="0"/>
    <n v="0"/>
    <n v="0"/>
    <n v="0"/>
    <n v="0"/>
    <n v="9387.17"/>
    <n v="19984.22"/>
    <n v="15798.29"/>
    <n v="0"/>
    <n v="0"/>
    <n v="0"/>
    <n v="0"/>
    <n v="0"/>
    <n v="0"/>
  </r>
  <r>
    <s v="GD0-STATE SUPERINTENDENT OF EDUCATION (OSSE)"/>
    <s v="0150"/>
    <s v="FEDERAL PAYMENTS"/>
    <x v="11"/>
    <x v="11"/>
    <x v="17"/>
    <x v="19"/>
    <x v="53"/>
    <x v="51"/>
    <m/>
    <m/>
    <x v="1"/>
    <x v="6"/>
    <s v="0154"/>
    <s v="OPTICAL PLAN"/>
    <s v="NOPROJ"/>
    <s v="NA"/>
    <s v="NOGRNT"/>
    <s v="NA"/>
    <n v="0"/>
    <n v="0"/>
    <n v="0"/>
    <n v="0"/>
    <n v="0"/>
    <n v="94.75"/>
    <n v="228.19"/>
    <n v="242.32"/>
    <n v="0"/>
    <n v="0"/>
    <n v="0"/>
    <n v="0"/>
    <n v="0"/>
    <n v="0"/>
  </r>
  <r>
    <s v="GD0-STATE SUPERINTENDENT OF EDUCATION (OSSE)"/>
    <s v="0150"/>
    <s v="FEDERAL PAYMENTS"/>
    <x v="11"/>
    <x v="11"/>
    <x v="17"/>
    <x v="19"/>
    <x v="53"/>
    <x v="51"/>
    <m/>
    <m/>
    <x v="1"/>
    <x v="6"/>
    <s v="0155"/>
    <s v="DENTAL PLAN"/>
    <s v="NOPROJ"/>
    <s v="NA"/>
    <s v="NOGRNT"/>
    <s v="NA"/>
    <n v="0"/>
    <n v="0"/>
    <n v="0"/>
    <n v="0"/>
    <n v="0"/>
    <n v="287.08999999999997"/>
    <n v="699.9"/>
    <n v="804.49"/>
    <n v="0"/>
    <n v="0"/>
    <n v="0"/>
    <n v="0"/>
    <n v="0"/>
    <n v="0"/>
  </r>
  <r>
    <s v="GD0-STATE SUPERINTENDENT OF EDUCATION (OSSE)"/>
    <s v="0150"/>
    <s v="FEDERAL PAYMENTS"/>
    <x v="11"/>
    <x v="11"/>
    <x v="17"/>
    <x v="19"/>
    <x v="53"/>
    <x v="51"/>
    <m/>
    <m/>
    <x v="1"/>
    <x v="6"/>
    <s v="0158"/>
    <s v="MEDICARE CONTRIBUTION"/>
    <s v="NOPROJ"/>
    <s v="NA"/>
    <s v="NOGRNT"/>
    <s v="NA"/>
    <n v="0"/>
    <n v="0"/>
    <n v="0"/>
    <n v="0"/>
    <n v="0"/>
    <n v="2195.41"/>
    <n v="4673.7700000000004"/>
    <n v="3694.95"/>
    <n v="0"/>
    <n v="0"/>
    <n v="0"/>
    <n v="0"/>
    <n v="0"/>
    <n v="0"/>
  </r>
  <r>
    <s v="GD0-STATE SUPERINTENDENT OF EDUCATION (OSSE)"/>
    <s v="0150"/>
    <s v="FEDERAL PAYMENTS"/>
    <x v="11"/>
    <x v="11"/>
    <x v="17"/>
    <x v="19"/>
    <x v="53"/>
    <x v="51"/>
    <m/>
    <m/>
    <x v="1"/>
    <x v="6"/>
    <s v="0159"/>
    <s v="RETIREMENT"/>
    <s v="NOPROJ"/>
    <s v="NA"/>
    <s v="NOGRNT"/>
    <s v="NA"/>
    <n v="0"/>
    <n v="0"/>
    <n v="0"/>
    <n v="0"/>
    <n v="0"/>
    <n v="5702.67"/>
    <n v="9615.26"/>
    <n v="11002.55"/>
    <n v="0"/>
    <n v="0"/>
    <n v="0"/>
    <n v="0"/>
    <n v="0"/>
    <n v="0"/>
  </r>
  <r>
    <s v="GD0-STATE SUPERINTENDENT OF EDUCATION (OSSE)"/>
    <s v="0150"/>
    <s v="FEDERAL PAYMENTS"/>
    <x v="11"/>
    <x v="11"/>
    <x v="17"/>
    <x v="19"/>
    <x v="53"/>
    <x v="51"/>
    <m/>
    <m/>
    <x v="1"/>
    <x v="6"/>
    <s v="0161"/>
    <s v="DC HEALTH BENEFIT FEES"/>
    <s v="NOPROJ"/>
    <s v="NA"/>
    <s v="NOGRNT"/>
    <s v="NA"/>
    <n v="0"/>
    <n v="0"/>
    <n v="0"/>
    <n v="0"/>
    <n v="0"/>
    <n v="604.99"/>
    <n v="1494.13"/>
    <n v="794.4"/>
    <n v="0"/>
    <n v="0"/>
    <n v="0"/>
    <n v="0"/>
    <n v="0"/>
    <n v="0"/>
  </r>
  <r>
    <s v="GD0-STATE SUPERINTENDENT OF EDUCATION (OSSE)"/>
    <s v="0150"/>
    <s v="FEDERAL PAYMENTS"/>
    <x v="12"/>
    <x v="12"/>
    <x v="16"/>
    <x v="17"/>
    <x v="44"/>
    <x v="44"/>
    <m/>
    <m/>
    <x v="0"/>
    <x v="9"/>
    <s v="0506"/>
    <s v="GRANTS AND GRATUITIES"/>
    <s v="NOPROJ"/>
    <s v="NA"/>
    <s v="NOGRNT"/>
    <s v="NA"/>
    <n v="0"/>
    <n v="0"/>
    <n v="0"/>
    <n v="15000000"/>
    <n v="0"/>
    <n v="0"/>
    <n v="0"/>
    <n v="0"/>
    <n v="0"/>
    <n v="0"/>
    <n v="0"/>
    <n v="0"/>
    <n v="0"/>
    <n v="0"/>
  </r>
  <r>
    <s v="GD0-STATE SUPERINTENDENT OF EDUCATION (OSSE)"/>
    <s v="0150"/>
    <s v="FEDERAL PAYMENTS"/>
    <x v="12"/>
    <x v="12"/>
    <x v="16"/>
    <x v="18"/>
    <x v="44"/>
    <x v="44"/>
    <m/>
    <m/>
    <x v="0"/>
    <x v="9"/>
    <s v="0506"/>
    <s v="GRANTS AND GRATUITIES"/>
    <s v="NOPROJ"/>
    <s v="NA"/>
    <s v="NOGRNT"/>
    <s v="NA"/>
    <n v="17500000"/>
    <n v="17500000"/>
    <n v="17500000"/>
    <n v="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2"/>
    <x v="2"/>
    <x v="4"/>
    <x v="4"/>
    <m/>
    <m/>
    <x v="1"/>
    <x v="6"/>
    <s v="0161"/>
    <s v="DC HEALTH BENEFIT FEES"/>
    <s v="NOPROJ"/>
    <s v="NA"/>
    <s v="CAF001"/>
    <s v="09"/>
    <n v="0"/>
    <n v="0"/>
    <n v="0"/>
    <n v="0"/>
    <n v="0"/>
    <n v="0"/>
    <n v="0"/>
    <n v="4326"/>
    <n v="0"/>
    <n v="0"/>
    <n v="0"/>
    <n v="0"/>
    <n v="0"/>
    <n v="0"/>
  </r>
  <r>
    <s v="GD0-STATE SUPERINTENDENT OF EDUCATION (OSSE)"/>
    <s v="0200"/>
    <s v="FEDERAL GRANT FUND"/>
    <x v="13"/>
    <x v="13"/>
    <x v="2"/>
    <x v="2"/>
    <x v="4"/>
    <x v="4"/>
    <m/>
    <m/>
    <x v="1"/>
    <x v="6"/>
    <s v="0161"/>
    <s v="DC HEALTH BENEFIT FEES"/>
    <s v="NOPROJ"/>
    <s v="NA"/>
    <s v="DUMMY1"/>
    <s v="00"/>
    <n v="0"/>
    <n v="0"/>
    <n v="0"/>
    <n v="0"/>
    <n v="0"/>
    <n v="0"/>
    <n v="0"/>
    <n v="-4326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0"/>
    <x v="1"/>
    <s v="0408"/>
    <s v="PROF SERVICE FEES AND CONTR"/>
    <s v="000PRE"/>
    <s v="14"/>
    <s v="43PREP"/>
    <s v="14"/>
    <n v="0"/>
    <n v="0"/>
    <n v="0"/>
    <n v="0"/>
    <n v="0"/>
    <n v="0"/>
    <n v="0"/>
    <n v="3330.58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0"/>
    <x v="1"/>
    <s v="0408"/>
    <s v="PROF SERVICE FEES AND CONTR"/>
    <s v="000PRE"/>
    <s v="14"/>
    <s v="53PREP"/>
    <s v="15"/>
    <n v="0"/>
    <n v="0"/>
    <n v="0"/>
    <n v="0"/>
    <n v="0"/>
    <n v="0"/>
    <n v="0"/>
    <n v="-3330.58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0"/>
    <x v="9"/>
    <s v="0506"/>
    <s v="GRANTS AND GRATUITIES"/>
    <s v="000CAC"/>
    <s v="16"/>
    <s v="61CAC1"/>
    <s v="16"/>
    <n v="0"/>
    <n v="0"/>
    <n v="0"/>
    <n v="0"/>
    <n v="0"/>
    <n v="0"/>
    <n v="0"/>
    <n v="-26451.33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0"/>
    <x v="9"/>
    <s v="0506"/>
    <s v="GRANTS AND GRATUITIES"/>
    <s v="000CAF"/>
    <s v="16"/>
    <s v="61CAF1"/>
    <s v="16"/>
    <n v="0"/>
    <n v="0"/>
    <n v="0"/>
    <n v="0"/>
    <n v="0"/>
    <n v="0"/>
    <n v="0"/>
    <n v="520548.82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0"/>
    <x v="9"/>
    <s v="0506"/>
    <s v="GRANTS AND GRATUITIES"/>
    <s v="000CAS"/>
    <s v="16"/>
    <s v="61CAS1"/>
    <s v="16"/>
    <n v="0"/>
    <n v="0"/>
    <n v="0"/>
    <n v="0"/>
    <n v="0"/>
    <n v="0"/>
    <n v="0"/>
    <n v="-5438.44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0"/>
    <x v="9"/>
    <s v="0506"/>
    <s v="GRANTS AND GRATUITIES"/>
    <s v="000CDC"/>
    <s v="15"/>
    <s v="55079A"/>
    <s v="15"/>
    <n v="0"/>
    <n v="0"/>
    <n v="0"/>
    <n v="0"/>
    <n v="0"/>
    <n v="0"/>
    <n v="0"/>
    <n v="-1504.98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0"/>
    <x v="9"/>
    <s v="0506"/>
    <s v="GRANTS AND GRATUITIES"/>
    <s v="000FFV"/>
    <s v="16"/>
    <s v="61FFV1"/>
    <s v="16"/>
    <n v="0"/>
    <n v="0"/>
    <n v="0"/>
    <n v="0"/>
    <n v="0"/>
    <n v="0"/>
    <n v="0"/>
    <n v="55100.9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0"/>
    <x v="9"/>
    <s v="0506"/>
    <s v="GRANTS AND GRATUITIES"/>
    <s v="000NSB"/>
    <s v="16"/>
    <s v="61NSB1"/>
    <s v="16"/>
    <n v="0"/>
    <n v="0"/>
    <n v="0"/>
    <n v="0"/>
    <n v="0"/>
    <n v="0"/>
    <n v="0"/>
    <n v="664033.53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0"/>
    <x v="9"/>
    <s v="0506"/>
    <s v="GRANTS AND GRATUITIES"/>
    <s v="000NSL"/>
    <s v="16"/>
    <s v="61NSL1"/>
    <s v="16"/>
    <n v="0"/>
    <n v="0"/>
    <n v="0"/>
    <n v="0"/>
    <n v="0"/>
    <n v="0"/>
    <n v="0"/>
    <n v="-53290.41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0"/>
    <x v="9"/>
    <s v="0506"/>
    <s v="GRANTS AND GRATUITIES"/>
    <s v="000NSM"/>
    <s v="16"/>
    <s v="61NSM1"/>
    <s v="16"/>
    <n v="0"/>
    <n v="0"/>
    <n v="0"/>
    <n v="0"/>
    <n v="0"/>
    <n v="0"/>
    <n v="0"/>
    <n v="-3664.38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0"/>
    <x v="9"/>
    <s v="0506"/>
    <s v="GRANTS AND GRATUITIES"/>
    <s v="000PRE"/>
    <s v="14"/>
    <s v="43PREP"/>
    <s v="14"/>
    <n v="0"/>
    <n v="0"/>
    <n v="0"/>
    <n v="0"/>
    <n v="0"/>
    <n v="0"/>
    <n v="0"/>
    <n v="10853.11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0"/>
    <x v="9"/>
    <s v="0506"/>
    <s v="GRANTS AND GRATUITIES"/>
    <s v="000PRE"/>
    <s v="15"/>
    <s v="53PREP"/>
    <s v="15"/>
    <n v="0"/>
    <n v="0"/>
    <n v="0"/>
    <n v="0"/>
    <n v="0"/>
    <n v="0"/>
    <n v="0"/>
    <n v="7082.21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0"/>
    <x v="9"/>
    <s v="0506"/>
    <s v="GRANTS AND GRATUITIES"/>
    <s v="000SFP"/>
    <s v="16"/>
    <s v="61SFP1"/>
    <s v="16"/>
    <n v="0"/>
    <n v="0"/>
    <n v="0"/>
    <n v="0"/>
    <n v="0"/>
    <n v="0"/>
    <n v="0"/>
    <n v="-8878.3799999999992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0"/>
    <x v="9"/>
    <s v="0506"/>
    <s v="GRANTS AND GRATUITIES"/>
    <s v="NOPROJ"/>
    <s v="NA"/>
    <s v="53PREP"/>
    <s v="15"/>
    <n v="0"/>
    <n v="0"/>
    <n v="0"/>
    <n v="0"/>
    <n v="0"/>
    <n v="0"/>
    <n v="0"/>
    <n v="-7082.21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0"/>
    <x v="9"/>
    <s v="0506"/>
    <s v="GRANTS AND GRATUITIES"/>
    <s v="NOPROJ"/>
    <s v="NA"/>
    <s v="61CAC1"/>
    <s v="16"/>
    <n v="0"/>
    <n v="0"/>
    <n v="0"/>
    <n v="0"/>
    <n v="0"/>
    <n v="0"/>
    <n v="0"/>
    <n v="26451.33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0"/>
    <x v="9"/>
    <s v="0506"/>
    <s v="GRANTS AND GRATUITIES"/>
    <s v="NOPROJ"/>
    <s v="NA"/>
    <s v="61CAF1"/>
    <s v="16"/>
    <n v="0"/>
    <n v="0"/>
    <n v="0"/>
    <n v="0"/>
    <n v="0"/>
    <n v="0"/>
    <n v="0"/>
    <n v="73965.73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0"/>
    <x v="9"/>
    <s v="0506"/>
    <s v="GRANTS AND GRATUITIES"/>
    <s v="NOPROJ"/>
    <s v="NA"/>
    <s v="61CAS1"/>
    <s v="16"/>
    <n v="0"/>
    <n v="0"/>
    <n v="0"/>
    <n v="0"/>
    <n v="0"/>
    <n v="0"/>
    <n v="0"/>
    <n v="5438.44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0"/>
    <x v="9"/>
    <s v="0506"/>
    <s v="GRANTS AND GRATUITIES"/>
    <s v="NOPROJ"/>
    <s v="NA"/>
    <s v="61FFV1"/>
    <s v="16"/>
    <n v="0"/>
    <n v="0"/>
    <n v="0"/>
    <n v="0"/>
    <n v="0"/>
    <n v="0"/>
    <n v="0"/>
    <n v="48360.77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0"/>
    <x v="9"/>
    <s v="0506"/>
    <s v="GRANTS AND GRATUITIES"/>
    <s v="NOPROJ"/>
    <s v="NA"/>
    <s v="61NSB1"/>
    <s v="16"/>
    <n v="0"/>
    <n v="0"/>
    <n v="0"/>
    <n v="0"/>
    <n v="0"/>
    <n v="0"/>
    <n v="0"/>
    <n v="22894.06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0"/>
    <x v="9"/>
    <s v="0506"/>
    <s v="GRANTS AND GRATUITIES"/>
    <s v="NOPROJ"/>
    <s v="NA"/>
    <s v="61NSL1"/>
    <s v="16"/>
    <n v="0"/>
    <n v="0"/>
    <n v="0"/>
    <n v="0"/>
    <n v="0"/>
    <n v="0"/>
    <n v="0"/>
    <n v="38373.620000000003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0"/>
    <x v="9"/>
    <s v="0506"/>
    <s v="GRANTS AND GRATUITIES"/>
    <s v="NOPROJ"/>
    <s v="NA"/>
    <s v="61SFP1"/>
    <s v="16"/>
    <n v="0"/>
    <n v="0"/>
    <n v="0"/>
    <n v="0"/>
    <n v="0"/>
    <n v="0"/>
    <n v="0"/>
    <n v="8878.3799999999992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4"/>
    <s v="0111"/>
    <s v="CONTINUING FULL TIME"/>
    <s v="000CAA"/>
    <s v="15"/>
    <s v="61CAA1"/>
    <s v="16"/>
    <n v="0"/>
    <n v="0"/>
    <n v="0"/>
    <n v="0"/>
    <n v="0"/>
    <n v="0"/>
    <n v="0"/>
    <n v="-12554.61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4"/>
    <s v="0111"/>
    <s v="CONTINUING FULL TIME"/>
    <s v="000CAA"/>
    <s v="16"/>
    <s v="61CAA1"/>
    <s v="16"/>
    <n v="0"/>
    <n v="0"/>
    <n v="0"/>
    <n v="0"/>
    <n v="0"/>
    <n v="0"/>
    <n v="0"/>
    <n v="12554.61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4"/>
    <s v="0111"/>
    <s v="CONTINUING FULL TIME"/>
    <s v="000CDC"/>
    <s v="15"/>
    <s v="55079A"/>
    <s v="15"/>
    <n v="0"/>
    <n v="0"/>
    <n v="0"/>
    <n v="0"/>
    <n v="0"/>
    <n v="0"/>
    <n v="21922.46"/>
    <n v="26188.66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4"/>
    <s v="0111"/>
    <s v="CONTINUING FULL TIME"/>
    <s v="000PRE"/>
    <s v="15"/>
    <s v="53PREP"/>
    <s v="15"/>
    <n v="0"/>
    <n v="0"/>
    <n v="0"/>
    <n v="0"/>
    <n v="0"/>
    <n v="0"/>
    <n v="1143.78"/>
    <n v="27328.05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4"/>
    <s v="0111"/>
    <s v="CONTINUING FULL TIME"/>
    <s v="000SAE"/>
    <s v="16"/>
    <s v="61SAE1"/>
    <s v="16"/>
    <n v="0"/>
    <n v="0"/>
    <n v="0"/>
    <n v="0"/>
    <n v="0"/>
    <n v="0"/>
    <n v="0"/>
    <n v="12657.27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4"/>
    <s v="0111"/>
    <s v="CONTINUING FULL TIME"/>
    <s v="000SSA"/>
    <s v="16"/>
    <s v="61SSA1"/>
    <s v="16"/>
    <n v="0"/>
    <n v="0"/>
    <n v="0"/>
    <n v="0"/>
    <n v="0"/>
    <n v="0"/>
    <n v="33517.72"/>
    <n v="24223.33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4"/>
    <s v="0111"/>
    <s v="CONTINUING FULL TIME"/>
    <s v="000TEF"/>
    <s v="16"/>
    <s v="61TEF1"/>
    <s v="16"/>
    <n v="0"/>
    <n v="0"/>
    <n v="0"/>
    <n v="0"/>
    <n v="0"/>
    <n v="0"/>
    <n v="0"/>
    <n v="324.17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4"/>
    <s v="0111"/>
    <s v="CONTINUING FULL TIME"/>
    <s v="NOPROJ"/>
    <s v="NA"/>
    <s v="53PREP"/>
    <s v="15"/>
    <n v="0"/>
    <n v="0"/>
    <n v="0"/>
    <n v="0"/>
    <n v="0"/>
    <n v="0"/>
    <n v="-1143.78"/>
    <n v="-22903.11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4"/>
    <s v="0111"/>
    <s v="CONTINUING FULL TIME"/>
    <s v="NOPROJ"/>
    <s v="NA"/>
    <s v="55079A"/>
    <s v="15"/>
    <n v="0"/>
    <n v="0"/>
    <n v="0"/>
    <n v="0"/>
    <n v="0"/>
    <n v="0"/>
    <n v="-21922.46"/>
    <n v="-21483.15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4"/>
    <s v="0111"/>
    <s v="CONTINUING FULL TIME"/>
    <s v="NOPROJ"/>
    <s v="NA"/>
    <s v="61SAE1"/>
    <s v="16"/>
    <n v="0"/>
    <n v="0"/>
    <n v="0"/>
    <n v="0"/>
    <n v="0"/>
    <n v="0"/>
    <n v="0"/>
    <n v="-12657.27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4"/>
    <s v="0111"/>
    <s v="CONTINUING FULL TIME"/>
    <s v="NOPROJ"/>
    <s v="NA"/>
    <s v="61SSA1"/>
    <s v="16"/>
    <n v="0"/>
    <n v="0"/>
    <n v="0"/>
    <n v="0"/>
    <n v="0"/>
    <n v="0"/>
    <n v="-33517.72"/>
    <n v="-16964.13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4"/>
    <s v="0111"/>
    <s v="CONTINUING FULL TIME"/>
    <s v="NOPROJ"/>
    <s v="NA"/>
    <s v="61TEF1"/>
    <s v="16"/>
    <n v="0"/>
    <n v="0"/>
    <n v="0"/>
    <n v="0"/>
    <n v="0"/>
    <n v="0"/>
    <n v="0"/>
    <n v="-324.17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7"/>
    <s v="0123"/>
    <s v="TEMPORARY PART-TIME"/>
    <s v="000SSA"/>
    <s v="16"/>
    <s v="61SSA1"/>
    <s v="16"/>
    <n v="0"/>
    <n v="0"/>
    <n v="0"/>
    <n v="0"/>
    <n v="0"/>
    <n v="0"/>
    <n v="0"/>
    <n v="14882.9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7"/>
    <s v="0123"/>
    <s v="TEMPORARY PART-TIME"/>
    <s v="NOPROJ"/>
    <s v="NA"/>
    <s v="61SSA1"/>
    <s v="16"/>
    <n v="0"/>
    <n v="0"/>
    <n v="0"/>
    <n v="0"/>
    <n v="0"/>
    <n v="0"/>
    <n v="0"/>
    <n v="-14882.9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41"/>
    <s v="GROUP LIFE INSURANCE"/>
    <s v="000CAA"/>
    <s v="15"/>
    <s v="61CAA1"/>
    <s v="16"/>
    <n v="0"/>
    <n v="0"/>
    <n v="0"/>
    <n v="0"/>
    <n v="0"/>
    <n v="0"/>
    <n v="0"/>
    <n v="-6.58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41"/>
    <s v="GROUP LIFE INSURANCE"/>
    <s v="000CAA"/>
    <s v="16"/>
    <s v="61CAA1"/>
    <s v="16"/>
    <n v="0"/>
    <n v="0"/>
    <n v="0"/>
    <n v="0"/>
    <n v="0"/>
    <n v="0"/>
    <n v="0"/>
    <n v="6.58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41"/>
    <s v="GROUP LIFE INSURANCE"/>
    <s v="000CDC"/>
    <s v="15"/>
    <s v="55079A"/>
    <s v="15"/>
    <n v="0"/>
    <n v="0"/>
    <n v="0"/>
    <n v="0"/>
    <n v="0"/>
    <n v="0"/>
    <n v="11.57"/>
    <n v="13.9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41"/>
    <s v="GROUP LIFE INSURANCE"/>
    <s v="000PRE"/>
    <s v="15"/>
    <s v="53PREP"/>
    <s v="15"/>
    <n v="0"/>
    <n v="0"/>
    <n v="0"/>
    <n v="0"/>
    <n v="0"/>
    <n v="0"/>
    <n v="0.61"/>
    <n v="14.5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41"/>
    <s v="GROUP LIFE INSURANCE"/>
    <s v="000SAE"/>
    <s v="16"/>
    <s v="61SAE1"/>
    <s v="16"/>
    <n v="0"/>
    <n v="0"/>
    <n v="0"/>
    <n v="0"/>
    <n v="0"/>
    <n v="0"/>
    <n v="0"/>
    <n v="6.59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41"/>
    <s v="GROUP LIFE INSURANCE"/>
    <s v="000SSA"/>
    <s v="16"/>
    <s v="61SSA1"/>
    <s v="16"/>
    <n v="0"/>
    <n v="0"/>
    <n v="0"/>
    <n v="0"/>
    <n v="0"/>
    <n v="0"/>
    <n v="17.54"/>
    <n v="7.22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41"/>
    <s v="GROUP LIFE INSURANCE"/>
    <s v="NOPROJ"/>
    <s v="NA"/>
    <s v="53PREP"/>
    <s v="15"/>
    <n v="0"/>
    <n v="0"/>
    <n v="0"/>
    <n v="0"/>
    <n v="0"/>
    <n v="0"/>
    <n v="732.17"/>
    <n v="-12.16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41"/>
    <s v="GROUP LIFE INSURANCE"/>
    <s v="NOPROJ"/>
    <s v="NA"/>
    <s v="55079A"/>
    <s v="15"/>
    <n v="0"/>
    <n v="0"/>
    <n v="0"/>
    <n v="0"/>
    <n v="0"/>
    <n v="0"/>
    <n v="-1543.41"/>
    <n v="-11.4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41"/>
    <s v="GROUP LIFE INSURANCE"/>
    <s v="NOPROJ"/>
    <s v="NA"/>
    <s v="61SAE1"/>
    <s v="16"/>
    <n v="0"/>
    <n v="0"/>
    <n v="0"/>
    <n v="0"/>
    <n v="0"/>
    <n v="0"/>
    <n v="0"/>
    <n v="-6.59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41"/>
    <s v="GROUP LIFE INSURANCE"/>
    <s v="NOPROJ"/>
    <s v="NA"/>
    <s v="61SSA1"/>
    <s v="16"/>
    <n v="0"/>
    <n v="0"/>
    <n v="0"/>
    <n v="0"/>
    <n v="0"/>
    <n v="0"/>
    <n v="-493.43"/>
    <n v="-3.34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42"/>
    <s v="HEALTH BENEFITS"/>
    <s v="000CAA"/>
    <s v="15"/>
    <s v="61CAA1"/>
    <s v="16"/>
    <n v="0"/>
    <n v="0"/>
    <n v="0"/>
    <n v="0"/>
    <n v="0"/>
    <n v="0"/>
    <n v="0"/>
    <n v="-533.24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42"/>
    <s v="HEALTH BENEFITS"/>
    <s v="000CAA"/>
    <s v="16"/>
    <s v="61CAA1"/>
    <s v="16"/>
    <n v="0"/>
    <n v="0"/>
    <n v="0"/>
    <n v="0"/>
    <n v="0"/>
    <n v="0"/>
    <n v="0"/>
    <n v="533.24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42"/>
    <s v="HEALTH BENEFITS"/>
    <s v="000CDC"/>
    <s v="15"/>
    <s v="55079A"/>
    <s v="15"/>
    <n v="0"/>
    <n v="0"/>
    <n v="0"/>
    <n v="0"/>
    <n v="0"/>
    <n v="0"/>
    <n v="2067.17"/>
    <n v="2359.4499999999998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42"/>
    <s v="HEALTH BENEFITS"/>
    <s v="000PRE"/>
    <s v="15"/>
    <s v="53PREP"/>
    <s v="15"/>
    <n v="0"/>
    <n v="0"/>
    <n v="0"/>
    <n v="0"/>
    <n v="0"/>
    <n v="0"/>
    <n v="103.6"/>
    <n v="2453.1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42"/>
    <s v="HEALTH BENEFITS"/>
    <s v="000SAE"/>
    <s v="16"/>
    <s v="61SAE1"/>
    <s v="16"/>
    <n v="0"/>
    <n v="0"/>
    <n v="0"/>
    <n v="0"/>
    <n v="0"/>
    <n v="0"/>
    <n v="0"/>
    <n v="373.63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42"/>
    <s v="HEALTH BENEFITS"/>
    <s v="000SSA"/>
    <s v="16"/>
    <s v="61SSA1"/>
    <s v="16"/>
    <n v="0"/>
    <n v="0"/>
    <n v="0"/>
    <n v="0"/>
    <n v="0"/>
    <n v="0"/>
    <n v="0"/>
    <n v="-28.17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42"/>
    <s v="HEALTH BENEFITS"/>
    <s v="NOPROJ"/>
    <s v="NA"/>
    <s v="53PREP"/>
    <s v="15"/>
    <n v="0"/>
    <n v="0"/>
    <n v="0"/>
    <n v="0"/>
    <n v="0"/>
    <n v="0"/>
    <n v="-405.55"/>
    <n v="-2049.98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42"/>
    <s v="HEALTH BENEFITS"/>
    <s v="NOPROJ"/>
    <s v="NA"/>
    <s v="55079A"/>
    <s v="15"/>
    <n v="0"/>
    <n v="0"/>
    <n v="0"/>
    <n v="0"/>
    <n v="0"/>
    <n v="0"/>
    <n v="-1409.24"/>
    <n v="-1930.78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42"/>
    <s v="HEALTH BENEFITS"/>
    <s v="NOPROJ"/>
    <s v="NA"/>
    <s v="61SAE1"/>
    <s v="16"/>
    <n v="0"/>
    <n v="0"/>
    <n v="0"/>
    <n v="0"/>
    <n v="0"/>
    <n v="0"/>
    <n v="0"/>
    <n v="-373.63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42"/>
    <s v="HEALTH BENEFITS"/>
    <s v="NOPROJ"/>
    <s v="NA"/>
    <s v="61SSA1"/>
    <s v="16"/>
    <n v="0"/>
    <n v="0"/>
    <n v="0"/>
    <n v="0"/>
    <n v="0"/>
    <n v="0"/>
    <n v="0"/>
    <n v="28.17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48"/>
    <s v="RETIREMENT CONTRIBUTION - FICA"/>
    <s v="000CAA"/>
    <s v="15"/>
    <s v="61CAA1"/>
    <s v="16"/>
    <n v="0"/>
    <n v="0"/>
    <n v="0"/>
    <n v="0"/>
    <n v="0"/>
    <n v="0"/>
    <n v="0"/>
    <n v="-763.49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48"/>
    <s v="RETIREMENT CONTRIBUTION - FICA"/>
    <s v="000CAA"/>
    <s v="16"/>
    <s v="61CAA1"/>
    <s v="16"/>
    <n v="0"/>
    <n v="0"/>
    <n v="0"/>
    <n v="0"/>
    <n v="0"/>
    <n v="0"/>
    <n v="0"/>
    <n v="763.49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48"/>
    <s v="RETIREMENT CONTRIBUTION - FICA"/>
    <s v="000CDC"/>
    <s v="15"/>
    <s v="55079A"/>
    <s v="15"/>
    <n v="0"/>
    <n v="0"/>
    <n v="0"/>
    <n v="0"/>
    <n v="0"/>
    <n v="0"/>
    <n v="1277.78"/>
    <n v="1520.12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48"/>
    <s v="RETIREMENT CONTRIBUTION - FICA"/>
    <s v="000PRE"/>
    <s v="15"/>
    <s v="53PREP"/>
    <s v="15"/>
    <n v="0"/>
    <n v="0"/>
    <n v="0"/>
    <n v="0"/>
    <n v="0"/>
    <n v="0"/>
    <n v="66.34"/>
    <n v="1586.89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48"/>
    <s v="RETIREMENT CONTRIBUTION - FICA"/>
    <s v="000SAE"/>
    <s v="16"/>
    <s v="61SAE1"/>
    <s v="16"/>
    <n v="0"/>
    <n v="0"/>
    <n v="0"/>
    <n v="0"/>
    <n v="0"/>
    <n v="0"/>
    <n v="0"/>
    <n v="770.61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48"/>
    <s v="RETIREMENT CONTRIBUTION - FICA"/>
    <s v="000SSA"/>
    <s v="16"/>
    <s v="61SSA1"/>
    <s v="16"/>
    <n v="0"/>
    <n v="0"/>
    <n v="0"/>
    <n v="0"/>
    <n v="0"/>
    <n v="0"/>
    <n v="2078.1"/>
    <n v="1481.74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48"/>
    <s v="RETIREMENT CONTRIBUTION - FICA"/>
    <s v="NOPROJ"/>
    <s v="NA"/>
    <s v="53PREP"/>
    <s v="15"/>
    <n v="0"/>
    <n v="0"/>
    <n v="0"/>
    <n v="0"/>
    <n v="0"/>
    <n v="0"/>
    <n v="-258.45"/>
    <n v="-1330.41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48"/>
    <s v="RETIREMENT CONTRIBUTION - FICA"/>
    <s v="NOPROJ"/>
    <s v="NA"/>
    <s v="55079A"/>
    <s v="15"/>
    <n v="0"/>
    <n v="0"/>
    <n v="0"/>
    <n v="0"/>
    <n v="0"/>
    <n v="0"/>
    <n v="-885.64"/>
    <n v="-1247.3699999999999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48"/>
    <s v="RETIREMENT CONTRIBUTION - FICA"/>
    <s v="NOPROJ"/>
    <s v="NA"/>
    <s v="61SAE1"/>
    <s v="16"/>
    <n v="0"/>
    <n v="0"/>
    <n v="0"/>
    <n v="0"/>
    <n v="0"/>
    <n v="0"/>
    <n v="0"/>
    <n v="-770.61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48"/>
    <s v="RETIREMENT CONTRIBUTION - FICA"/>
    <s v="NOPROJ"/>
    <s v="NA"/>
    <s v="61SSA1"/>
    <s v="16"/>
    <n v="0"/>
    <n v="0"/>
    <n v="0"/>
    <n v="0"/>
    <n v="0"/>
    <n v="0"/>
    <n v="-1849.7"/>
    <n v="-1031.67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54"/>
    <s v="OPTICAL PLAN"/>
    <s v="000CAA"/>
    <s v="15"/>
    <s v="61CAA1"/>
    <s v="16"/>
    <n v="0"/>
    <n v="0"/>
    <n v="0"/>
    <n v="0"/>
    <n v="0"/>
    <n v="0"/>
    <n v="0"/>
    <n v="-10.96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54"/>
    <s v="OPTICAL PLAN"/>
    <s v="000CAA"/>
    <s v="16"/>
    <s v="61CAA1"/>
    <s v="16"/>
    <n v="0"/>
    <n v="0"/>
    <n v="0"/>
    <n v="0"/>
    <n v="0"/>
    <n v="0"/>
    <n v="0"/>
    <n v="10.96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54"/>
    <s v="OPTICAL PLAN"/>
    <s v="000CDC"/>
    <s v="15"/>
    <s v="55079A"/>
    <s v="15"/>
    <n v="0"/>
    <n v="0"/>
    <n v="0"/>
    <n v="0"/>
    <n v="0"/>
    <n v="0"/>
    <n v="17.77"/>
    <n v="21.52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54"/>
    <s v="OPTICAL PLAN"/>
    <s v="000PRE"/>
    <s v="15"/>
    <s v="53PREP"/>
    <s v="15"/>
    <n v="0"/>
    <n v="0"/>
    <n v="0"/>
    <n v="0"/>
    <n v="0"/>
    <n v="0"/>
    <n v="0.94"/>
    <n v="22.29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54"/>
    <s v="OPTICAL PLAN"/>
    <s v="000SAE"/>
    <s v="16"/>
    <s v="61SAE1"/>
    <s v="16"/>
    <n v="0"/>
    <n v="0"/>
    <n v="0"/>
    <n v="0"/>
    <n v="0"/>
    <n v="0"/>
    <n v="0"/>
    <n v="10.93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54"/>
    <s v="OPTICAL PLAN"/>
    <s v="000SSA"/>
    <s v="16"/>
    <s v="61SSA1"/>
    <s v="16"/>
    <n v="0"/>
    <n v="0"/>
    <n v="0"/>
    <n v="0"/>
    <n v="0"/>
    <n v="0"/>
    <n v="36.119999999999997"/>
    <n v="16.98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54"/>
    <s v="OPTICAL PLAN"/>
    <s v="NOPROJ"/>
    <s v="NA"/>
    <s v="53PREP"/>
    <s v="15"/>
    <n v="0"/>
    <n v="0"/>
    <n v="0"/>
    <n v="0"/>
    <n v="0"/>
    <n v="0"/>
    <n v="-3.61"/>
    <n v="-18.7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54"/>
    <s v="OPTICAL PLAN"/>
    <s v="NOPROJ"/>
    <s v="NA"/>
    <s v="55079A"/>
    <s v="15"/>
    <n v="0"/>
    <n v="0"/>
    <n v="0"/>
    <n v="0"/>
    <n v="0"/>
    <n v="0"/>
    <n v="-12.34"/>
    <n v="-17.649999999999999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54"/>
    <s v="OPTICAL PLAN"/>
    <s v="NOPROJ"/>
    <s v="NA"/>
    <s v="61SAE1"/>
    <s v="16"/>
    <n v="0"/>
    <n v="0"/>
    <n v="0"/>
    <n v="0"/>
    <n v="0"/>
    <n v="0"/>
    <n v="0"/>
    <n v="-10.93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54"/>
    <s v="OPTICAL PLAN"/>
    <s v="NOPROJ"/>
    <s v="NA"/>
    <s v="61SSA1"/>
    <s v="16"/>
    <n v="0"/>
    <n v="0"/>
    <n v="0"/>
    <n v="0"/>
    <n v="0"/>
    <n v="0"/>
    <n v="-38.39"/>
    <n v="-8.9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55"/>
    <s v="DENTAL PLAN"/>
    <s v="000CAA"/>
    <s v="15"/>
    <s v="61CAA1"/>
    <s v="16"/>
    <n v="0"/>
    <n v="0"/>
    <n v="0"/>
    <n v="0"/>
    <n v="0"/>
    <n v="0"/>
    <n v="0"/>
    <n v="-35.549999999999997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55"/>
    <s v="DENTAL PLAN"/>
    <s v="000CAA"/>
    <s v="16"/>
    <s v="61CAA1"/>
    <s v="16"/>
    <n v="0"/>
    <n v="0"/>
    <n v="0"/>
    <n v="0"/>
    <n v="0"/>
    <n v="0"/>
    <n v="0"/>
    <n v="35.549999999999997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55"/>
    <s v="DENTAL PLAN"/>
    <s v="000CDC"/>
    <s v="15"/>
    <s v="55079A"/>
    <s v="15"/>
    <n v="0"/>
    <n v="0"/>
    <n v="0"/>
    <n v="0"/>
    <n v="0"/>
    <n v="0"/>
    <n v="58.35"/>
    <n v="73.78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55"/>
    <s v="DENTAL PLAN"/>
    <s v="000PRE"/>
    <s v="15"/>
    <s v="53PREP"/>
    <s v="15"/>
    <n v="0"/>
    <n v="0"/>
    <n v="0"/>
    <n v="0"/>
    <n v="0"/>
    <n v="0"/>
    <n v="3.19"/>
    <n v="76.75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55"/>
    <s v="DENTAL PLAN"/>
    <s v="000SAE"/>
    <s v="16"/>
    <s v="61SAE1"/>
    <s v="16"/>
    <n v="0"/>
    <n v="0"/>
    <n v="0"/>
    <n v="0"/>
    <n v="0"/>
    <n v="0"/>
    <n v="0"/>
    <n v="35.409999999999997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55"/>
    <s v="DENTAL PLAN"/>
    <s v="000SSA"/>
    <s v="16"/>
    <s v="61SSA1"/>
    <s v="16"/>
    <n v="0"/>
    <n v="0"/>
    <n v="0"/>
    <n v="0"/>
    <n v="0"/>
    <n v="0"/>
    <n v="117.12"/>
    <n v="58.21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55"/>
    <s v="DENTAL PLAN"/>
    <s v="NOPROJ"/>
    <s v="NA"/>
    <s v="53PREP"/>
    <s v="15"/>
    <n v="0"/>
    <n v="0"/>
    <n v="0"/>
    <n v="0"/>
    <n v="0"/>
    <n v="0"/>
    <n v="-12.51"/>
    <n v="-64.31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55"/>
    <s v="DENTAL PLAN"/>
    <s v="NOPROJ"/>
    <s v="NA"/>
    <s v="55079A"/>
    <s v="15"/>
    <n v="0"/>
    <n v="0"/>
    <n v="0"/>
    <n v="0"/>
    <n v="0"/>
    <n v="0"/>
    <n v="-41.26"/>
    <n v="-60.56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55"/>
    <s v="DENTAL PLAN"/>
    <s v="NOPROJ"/>
    <s v="NA"/>
    <s v="61SAE1"/>
    <s v="16"/>
    <n v="0"/>
    <n v="0"/>
    <n v="0"/>
    <n v="0"/>
    <n v="0"/>
    <n v="0"/>
    <n v="0"/>
    <n v="-35.409999999999997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55"/>
    <s v="DENTAL PLAN"/>
    <s v="NOPROJ"/>
    <s v="NA"/>
    <s v="61SSA1"/>
    <s v="16"/>
    <n v="0"/>
    <n v="0"/>
    <n v="0"/>
    <n v="0"/>
    <n v="0"/>
    <n v="0"/>
    <n v="-104.97"/>
    <n v="-30.49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58"/>
    <s v="MEDICARE CONTRIBUTION"/>
    <s v="000CAA"/>
    <s v="15"/>
    <s v="61CAA1"/>
    <s v="16"/>
    <n v="0"/>
    <n v="0"/>
    <n v="0"/>
    <n v="0"/>
    <n v="0"/>
    <n v="0"/>
    <n v="0"/>
    <n v="-178.55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58"/>
    <s v="MEDICARE CONTRIBUTION"/>
    <s v="000CAA"/>
    <s v="16"/>
    <s v="61CAA1"/>
    <s v="16"/>
    <n v="0"/>
    <n v="0"/>
    <n v="0"/>
    <n v="0"/>
    <n v="0"/>
    <n v="0"/>
    <n v="0"/>
    <n v="178.55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58"/>
    <s v="MEDICARE CONTRIBUTION"/>
    <s v="000CDC"/>
    <s v="15"/>
    <s v="55079A"/>
    <s v="15"/>
    <n v="0"/>
    <n v="0"/>
    <n v="0"/>
    <n v="0"/>
    <n v="0"/>
    <n v="0"/>
    <n v="298.82"/>
    <n v="355.52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58"/>
    <s v="MEDICARE CONTRIBUTION"/>
    <s v="000PRE"/>
    <s v="15"/>
    <s v="53PREP"/>
    <s v="15"/>
    <n v="0"/>
    <n v="0"/>
    <n v="0"/>
    <n v="0"/>
    <n v="0"/>
    <n v="0"/>
    <n v="15.51"/>
    <n v="371.06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58"/>
    <s v="MEDICARE CONTRIBUTION"/>
    <s v="000SAE"/>
    <s v="16"/>
    <s v="61SAE1"/>
    <s v="16"/>
    <n v="0"/>
    <n v="0"/>
    <n v="0"/>
    <n v="0"/>
    <n v="0"/>
    <n v="0"/>
    <n v="0"/>
    <n v="180.2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58"/>
    <s v="MEDICARE CONTRIBUTION"/>
    <s v="000SSA"/>
    <s v="16"/>
    <s v="61SSA1"/>
    <s v="16"/>
    <n v="0"/>
    <n v="0"/>
    <n v="0"/>
    <n v="0"/>
    <n v="0"/>
    <n v="0"/>
    <n v="486"/>
    <n v="346.54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58"/>
    <s v="MEDICARE CONTRIBUTION"/>
    <s v="NOPROJ"/>
    <s v="NA"/>
    <s v="53PREP"/>
    <s v="15"/>
    <n v="0"/>
    <n v="0"/>
    <n v="0"/>
    <n v="0"/>
    <n v="0"/>
    <n v="0"/>
    <n v="-60.43"/>
    <n v="-311.08999999999997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58"/>
    <s v="MEDICARE CONTRIBUTION"/>
    <s v="NOPROJ"/>
    <s v="NA"/>
    <s v="55079A"/>
    <s v="15"/>
    <n v="0"/>
    <n v="0"/>
    <n v="0"/>
    <n v="0"/>
    <n v="0"/>
    <n v="0"/>
    <n v="-207.1"/>
    <n v="-291.72000000000003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58"/>
    <s v="MEDICARE CONTRIBUTION"/>
    <s v="NOPROJ"/>
    <s v="NA"/>
    <s v="61SAE1"/>
    <s v="16"/>
    <n v="0"/>
    <n v="0"/>
    <n v="0"/>
    <n v="0"/>
    <n v="0"/>
    <n v="0"/>
    <n v="0"/>
    <n v="-180.2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58"/>
    <s v="MEDICARE CONTRIBUTION"/>
    <s v="NOPROJ"/>
    <s v="NA"/>
    <s v="61SSA1"/>
    <s v="16"/>
    <n v="0"/>
    <n v="0"/>
    <n v="0"/>
    <n v="0"/>
    <n v="0"/>
    <n v="0"/>
    <n v="-432.59"/>
    <n v="-241.28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59"/>
    <s v="RETIREMENT"/>
    <s v="000CAA"/>
    <s v="15"/>
    <s v="61CAA1"/>
    <s v="16"/>
    <n v="0"/>
    <n v="0"/>
    <n v="0"/>
    <n v="0"/>
    <n v="0"/>
    <n v="0"/>
    <n v="0"/>
    <n v="-629.41999999999996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59"/>
    <s v="RETIREMENT"/>
    <s v="000CAA"/>
    <s v="16"/>
    <s v="61CAA1"/>
    <s v="16"/>
    <n v="0"/>
    <n v="0"/>
    <n v="0"/>
    <n v="0"/>
    <n v="0"/>
    <n v="0"/>
    <n v="0"/>
    <n v="629.41999999999996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59"/>
    <s v="RETIREMENT"/>
    <s v="000CDC"/>
    <s v="15"/>
    <s v="55079A"/>
    <s v="15"/>
    <n v="0"/>
    <n v="0"/>
    <n v="0"/>
    <n v="0"/>
    <n v="0"/>
    <n v="0"/>
    <n v="1096.1500000000001"/>
    <n v="1309.54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59"/>
    <s v="RETIREMENT"/>
    <s v="000PRE"/>
    <s v="15"/>
    <s v="53PREP"/>
    <s v="15"/>
    <n v="0"/>
    <n v="0"/>
    <n v="0"/>
    <n v="0"/>
    <n v="0"/>
    <n v="0"/>
    <n v="57.19"/>
    <n v="1366.44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59"/>
    <s v="RETIREMENT"/>
    <s v="000SAE"/>
    <s v="16"/>
    <s v="61SAE1"/>
    <s v="16"/>
    <n v="0"/>
    <n v="0"/>
    <n v="0"/>
    <n v="0"/>
    <n v="0"/>
    <n v="0"/>
    <n v="0"/>
    <n v="634.15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59"/>
    <s v="RETIREMENT"/>
    <s v="000SSA"/>
    <s v="16"/>
    <s v="61SSA1"/>
    <s v="16"/>
    <n v="0"/>
    <n v="0"/>
    <n v="0"/>
    <n v="0"/>
    <n v="0"/>
    <n v="0"/>
    <n v="1675.9"/>
    <n v="858.37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59"/>
    <s v="RETIREMENT"/>
    <s v="NOPROJ"/>
    <s v="NA"/>
    <s v="53PREP"/>
    <s v="15"/>
    <n v="0"/>
    <n v="0"/>
    <n v="0"/>
    <n v="0"/>
    <n v="0"/>
    <n v="0"/>
    <n v="-222.89"/>
    <n v="-1145.22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59"/>
    <s v="RETIREMENT"/>
    <s v="NOPROJ"/>
    <s v="NA"/>
    <s v="55079A"/>
    <s v="15"/>
    <n v="0"/>
    <n v="0"/>
    <n v="0"/>
    <n v="0"/>
    <n v="0"/>
    <n v="0"/>
    <n v="-760.84"/>
    <n v="-1074.23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59"/>
    <s v="RETIREMENT"/>
    <s v="NOPROJ"/>
    <s v="NA"/>
    <s v="61SAE1"/>
    <s v="16"/>
    <n v="0"/>
    <n v="0"/>
    <n v="0"/>
    <n v="0"/>
    <n v="0"/>
    <n v="0"/>
    <n v="0"/>
    <n v="-634.15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59"/>
    <s v="RETIREMENT"/>
    <s v="NOPROJ"/>
    <s v="NA"/>
    <s v="61SSA1"/>
    <s v="16"/>
    <n v="0"/>
    <n v="0"/>
    <n v="0"/>
    <n v="0"/>
    <n v="0"/>
    <n v="0"/>
    <n v="-1491.7"/>
    <n v="-495.41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60"/>
    <s v="DC METRO BENEFITS"/>
    <s v="000CAA"/>
    <s v="15"/>
    <s v="61CAA1"/>
    <s v="16"/>
    <n v="0"/>
    <n v="0"/>
    <n v="0"/>
    <n v="0"/>
    <n v="0"/>
    <n v="0"/>
    <n v="0"/>
    <n v="15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60"/>
    <s v="DC METRO BENEFITS"/>
    <s v="000CAA"/>
    <s v="16"/>
    <s v="61CAA1"/>
    <s v="16"/>
    <n v="0"/>
    <n v="0"/>
    <n v="0"/>
    <n v="0"/>
    <n v="0"/>
    <n v="0"/>
    <n v="0"/>
    <n v="-15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60"/>
    <s v="DC METRO BENEFITS"/>
    <s v="000SAE"/>
    <s v="16"/>
    <s v="61SAE1"/>
    <s v="16"/>
    <n v="0"/>
    <n v="0"/>
    <n v="0"/>
    <n v="0"/>
    <n v="0"/>
    <n v="0"/>
    <n v="0"/>
    <n v="-7.5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60"/>
    <s v="DC METRO BENEFITS"/>
    <s v="NOPROJ"/>
    <s v="NA"/>
    <s v="61SAE1"/>
    <s v="16"/>
    <n v="0"/>
    <n v="0"/>
    <n v="0"/>
    <n v="0"/>
    <n v="0"/>
    <n v="0"/>
    <n v="0"/>
    <n v="7.5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61"/>
    <s v="DC HEALTH BENEFIT FEES"/>
    <s v="000CAA"/>
    <s v="15"/>
    <s v="61CAA1"/>
    <s v="16"/>
    <n v="0"/>
    <n v="0"/>
    <n v="0"/>
    <n v="0"/>
    <n v="0"/>
    <n v="0"/>
    <n v="0"/>
    <n v="-58.04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61"/>
    <s v="DC HEALTH BENEFIT FEES"/>
    <s v="000CAA"/>
    <s v="16"/>
    <s v="61CAA1"/>
    <s v="16"/>
    <n v="0"/>
    <n v="0"/>
    <n v="0"/>
    <n v="0"/>
    <n v="0"/>
    <n v="0"/>
    <n v="0"/>
    <n v="58.04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61"/>
    <s v="DC HEALTH BENEFIT FEES"/>
    <s v="000CDC"/>
    <s v="15"/>
    <s v="55079A"/>
    <s v="15"/>
    <n v="0"/>
    <n v="0"/>
    <n v="0"/>
    <n v="0"/>
    <n v="0"/>
    <n v="0"/>
    <n v="105.44"/>
    <n v="114.88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61"/>
    <s v="DC HEALTH BENEFIT FEES"/>
    <s v="000PRE"/>
    <s v="15"/>
    <s v="53PREP"/>
    <s v="15"/>
    <n v="0"/>
    <n v="0"/>
    <n v="0"/>
    <n v="0"/>
    <n v="0"/>
    <n v="0"/>
    <n v="5.51"/>
    <n v="119.12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61"/>
    <s v="DC HEALTH BENEFIT FEES"/>
    <s v="000SAE"/>
    <s v="16"/>
    <s v="61SAE1"/>
    <s v="16"/>
    <n v="0"/>
    <n v="0"/>
    <n v="0"/>
    <n v="0"/>
    <n v="0"/>
    <n v="0"/>
    <n v="0"/>
    <n v="51.93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61"/>
    <s v="DC HEALTH BENEFIT FEES"/>
    <s v="000SSA"/>
    <s v="16"/>
    <s v="61SSA1"/>
    <s v="16"/>
    <n v="0"/>
    <n v="0"/>
    <n v="0"/>
    <n v="0"/>
    <n v="0"/>
    <n v="0"/>
    <n v="0"/>
    <n v="-1.35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61"/>
    <s v="DC HEALTH BENEFIT FEES"/>
    <s v="NOPROJ"/>
    <s v="NA"/>
    <s v="53PREP"/>
    <s v="15"/>
    <n v="0"/>
    <n v="0"/>
    <n v="0"/>
    <n v="0"/>
    <n v="0"/>
    <n v="0"/>
    <n v="-21.62"/>
    <n v="-97.62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61"/>
    <s v="DC HEALTH BENEFIT FEES"/>
    <s v="NOPROJ"/>
    <s v="NA"/>
    <s v="55079A"/>
    <s v="15"/>
    <n v="0"/>
    <n v="0"/>
    <n v="0"/>
    <n v="0"/>
    <n v="0"/>
    <n v="0"/>
    <n v="-73.22"/>
    <n v="-92.01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61"/>
    <s v="DC HEALTH BENEFIT FEES"/>
    <s v="NOPROJ"/>
    <s v="NA"/>
    <s v="61SAE1"/>
    <s v="16"/>
    <n v="0"/>
    <n v="0"/>
    <n v="0"/>
    <n v="0"/>
    <n v="0"/>
    <n v="0"/>
    <n v="0"/>
    <n v="-51.93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6"/>
    <s v="0161"/>
    <s v="DC HEALTH BENEFIT FEES"/>
    <s v="NOPROJ"/>
    <s v="NA"/>
    <s v="61SSA1"/>
    <s v="16"/>
    <n v="0"/>
    <n v="0"/>
    <n v="0"/>
    <n v="0"/>
    <n v="0"/>
    <n v="0"/>
    <n v="0"/>
    <n v="1.35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8"/>
    <s v="0133"/>
    <s v="OVERTIME PAY"/>
    <s v="000SSA"/>
    <s v="16"/>
    <s v="61SSA1"/>
    <s v="16"/>
    <n v="0"/>
    <n v="0"/>
    <n v="0"/>
    <n v="0"/>
    <n v="0"/>
    <n v="0"/>
    <n v="0"/>
    <n v="112.68"/>
    <n v="0"/>
    <n v="0"/>
    <n v="0"/>
    <n v="0"/>
    <n v="0"/>
    <n v="0"/>
  </r>
  <r>
    <s v="GD0-STATE SUPERINTENDENT OF EDUCATION (OSSE)"/>
    <s v="0200"/>
    <s v="FEDERAL GRANT FUND"/>
    <x v="13"/>
    <x v="13"/>
    <x v="22"/>
    <x v="24"/>
    <x v="68"/>
    <x v="65"/>
    <m/>
    <m/>
    <x v="1"/>
    <x v="8"/>
    <s v="0133"/>
    <s v="OVERTIME PAY"/>
    <s v="NOPROJ"/>
    <s v="NA"/>
    <s v="61SSA1"/>
    <s v="16"/>
    <n v="0"/>
    <n v="0"/>
    <n v="0"/>
    <n v="0"/>
    <n v="0"/>
    <n v="0"/>
    <n v="0"/>
    <n v="-112.68"/>
    <n v="0"/>
    <n v="0"/>
    <n v="0"/>
    <n v="0"/>
    <n v="0"/>
    <n v="0"/>
  </r>
  <r>
    <s v="GD0-STATE SUPERINTENDENT OF EDUCATION (OSSE)"/>
    <s v="0200"/>
    <s v="FEDERAL GRANT FUND"/>
    <x v="13"/>
    <x v="13"/>
    <x v="8"/>
    <x v="8"/>
    <x v="70"/>
    <x v="67"/>
    <m/>
    <m/>
    <x v="0"/>
    <x v="9"/>
    <s v="0506"/>
    <s v="GRANTS AND GRATUITIES"/>
    <s v="000CLC"/>
    <s v="14"/>
    <s v="62287C"/>
    <s v="16"/>
    <n v="0"/>
    <n v="0"/>
    <n v="0"/>
    <n v="0"/>
    <n v="0"/>
    <n v="0"/>
    <n v="0"/>
    <n v="241965.73"/>
    <n v="0"/>
    <n v="0"/>
    <n v="0"/>
    <n v="0"/>
    <n v="0"/>
    <n v="0"/>
  </r>
  <r>
    <s v="GD0-STATE SUPERINTENDENT OF EDUCATION (OSSE)"/>
    <s v="0200"/>
    <s v="FEDERAL GRANT FUND"/>
    <x v="13"/>
    <x v="13"/>
    <x v="8"/>
    <x v="8"/>
    <x v="70"/>
    <x v="67"/>
    <m/>
    <m/>
    <x v="0"/>
    <x v="9"/>
    <s v="0506"/>
    <s v="GRANTS AND GRATUITIES"/>
    <s v="000CLC"/>
    <s v="16"/>
    <s v="62287C"/>
    <s v="16"/>
    <n v="0"/>
    <n v="0"/>
    <n v="0"/>
    <n v="0"/>
    <n v="0"/>
    <n v="0"/>
    <n v="0"/>
    <n v="-239275.48"/>
    <n v="0"/>
    <n v="0"/>
    <n v="0"/>
    <n v="0"/>
    <n v="0"/>
    <n v="0"/>
  </r>
  <r>
    <s v="GD0-STATE SUPERINTENDENT OF EDUCATION (OSSE)"/>
    <s v="0200"/>
    <s v="FEDERAL GRANT FUND"/>
    <x v="13"/>
    <x v="13"/>
    <x v="8"/>
    <x v="8"/>
    <x v="70"/>
    <x v="67"/>
    <m/>
    <m/>
    <x v="0"/>
    <x v="9"/>
    <s v="0506"/>
    <s v="GRANTS AND GRATUITIES"/>
    <s v="000CLC"/>
    <s v="19"/>
    <s v="52287C"/>
    <s v="15"/>
    <n v="0"/>
    <n v="0"/>
    <n v="0"/>
    <n v="0"/>
    <n v="0"/>
    <n v="0"/>
    <n v="0"/>
    <n v="-0.06"/>
    <n v="0"/>
    <n v="0"/>
    <n v="0"/>
    <n v="0"/>
    <n v="0"/>
    <n v="0"/>
  </r>
  <r>
    <s v="GD0-STATE SUPERINTENDENT OF EDUCATION (OSSE)"/>
    <s v="0200"/>
    <s v="FEDERAL GRANT FUND"/>
    <x v="13"/>
    <x v="13"/>
    <x v="8"/>
    <x v="8"/>
    <x v="70"/>
    <x v="67"/>
    <m/>
    <m/>
    <x v="0"/>
    <x v="9"/>
    <s v="0506"/>
    <s v="GRANTS AND GRATUITIES"/>
    <s v="000EAH"/>
    <s v="19"/>
    <s v="62010A"/>
    <s v="16"/>
    <n v="0"/>
    <n v="0"/>
    <n v="0"/>
    <n v="0"/>
    <n v="0"/>
    <n v="0"/>
    <n v="0"/>
    <n v="-34555.5"/>
    <n v="0"/>
    <n v="0"/>
    <n v="0"/>
    <n v="0"/>
    <n v="0"/>
    <n v="0"/>
  </r>
  <r>
    <s v="GD0-STATE SUPERINTENDENT OF EDUCATION (OSSE)"/>
    <s v="0200"/>
    <s v="FEDERAL GRANT FUND"/>
    <x v="13"/>
    <x v="13"/>
    <x v="8"/>
    <x v="8"/>
    <x v="70"/>
    <x v="67"/>
    <m/>
    <m/>
    <x v="0"/>
    <x v="9"/>
    <s v="0506"/>
    <s v="GRANTS AND GRATUITIES"/>
    <s v="000EAJ"/>
    <s v="16"/>
    <s v="42377A"/>
    <s v="14"/>
    <n v="0"/>
    <n v="0"/>
    <n v="0"/>
    <n v="0"/>
    <n v="0"/>
    <n v="0"/>
    <n v="0"/>
    <n v="79843.789999999994"/>
    <n v="0"/>
    <n v="0"/>
    <n v="0"/>
    <n v="0"/>
    <n v="0"/>
    <n v="0"/>
  </r>
  <r>
    <s v="GD0-STATE SUPERINTENDENT OF EDUCATION (OSSE)"/>
    <s v="0200"/>
    <s v="FEDERAL GRANT FUND"/>
    <x v="13"/>
    <x v="13"/>
    <x v="8"/>
    <x v="8"/>
    <x v="70"/>
    <x v="67"/>
    <m/>
    <m/>
    <x v="0"/>
    <x v="9"/>
    <s v="0506"/>
    <s v="GRANTS AND GRATUITIES"/>
    <s v="000EAZ"/>
    <s v="19"/>
    <s v="62010A"/>
    <s v="16"/>
    <n v="0"/>
    <n v="0"/>
    <n v="0"/>
    <n v="0"/>
    <n v="0"/>
    <n v="0"/>
    <n v="0"/>
    <n v="34555.5"/>
    <n v="0"/>
    <n v="0"/>
    <n v="0"/>
    <n v="0"/>
    <n v="0"/>
    <n v="0"/>
  </r>
  <r>
    <s v="GD0-STATE SUPERINTENDENT OF EDUCATION (OSSE)"/>
    <s v="0200"/>
    <s v="FEDERAL GRANT FUND"/>
    <x v="13"/>
    <x v="13"/>
    <x v="8"/>
    <x v="8"/>
    <x v="70"/>
    <x v="67"/>
    <m/>
    <m/>
    <x v="0"/>
    <x v="9"/>
    <s v="0506"/>
    <s v="GRANTS AND GRATUITIES"/>
    <s v="000LAP"/>
    <s v="17"/>
    <s v="62365A"/>
    <s v="16"/>
    <n v="0"/>
    <n v="0"/>
    <n v="0"/>
    <n v="0"/>
    <n v="0"/>
    <n v="0"/>
    <n v="0"/>
    <n v="-85559.21"/>
    <n v="0"/>
    <n v="0"/>
    <n v="0"/>
    <n v="0"/>
    <n v="0"/>
    <n v="0"/>
  </r>
  <r>
    <s v="GD0-STATE SUPERINTENDENT OF EDUCATION (OSSE)"/>
    <s v="0200"/>
    <s v="FEDERAL GRANT FUND"/>
    <x v="13"/>
    <x v="13"/>
    <x v="8"/>
    <x v="8"/>
    <x v="70"/>
    <x v="67"/>
    <m/>
    <m/>
    <x v="0"/>
    <x v="9"/>
    <s v="0506"/>
    <s v="GRANTS AND GRATUITIES"/>
    <s v="000LAP"/>
    <s v="19"/>
    <s v="62365A"/>
    <s v="16"/>
    <n v="0"/>
    <n v="0"/>
    <n v="0"/>
    <n v="0"/>
    <n v="0"/>
    <n v="0"/>
    <n v="0"/>
    <n v="43163.360000000001"/>
    <n v="0"/>
    <n v="0"/>
    <n v="0"/>
    <n v="0"/>
    <n v="0"/>
    <n v="0"/>
  </r>
  <r>
    <s v="GD0-STATE SUPERINTENDENT OF EDUCATION (OSSE)"/>
    <s v="0200"/>
    <s v="FEDERAL GRANT FUND"/>
    <x v="13"/>
    <x v="13"/>
    <x v="8"/>
    <x v="8"/>
    <x v="70"/>
    <x v="67"/>
    <m/>
    <m/>
    <x v="0"/>
    <x v="9"/>
    <s v="0506"/>
    <s v="GRANTS AND GRATUITIES"/>
    <s v="000SAH"/>
    <s v="13"/>
    <s v="52367B"/>
    <s v="15"/>
    <n v="0"/>
    <n v="0"/>
    <n v="0"/>
    <n v="0"/>
    <n v="0"/>
    <n v="0"/>
    <n v="0"/>
    <n v="1"/>
    <n v="0"/>
    <n v="0"/>
    <n v="0"/>
    <n v="0"/>
    <n v="0"/>
    <n v="0"/>
  </r>
  <r>
    <s v="GD0-STATE SUPERINTENDENT OF EDUCATION (OSSE)"/>
    <s v="0200"/>
    <s v="FEDERAL GRANT FUND"/>
    <x v="13"/>
    <x v="13"/>
    <x v="8"/>
    <x v="8"/>
    <x v="70"/>
    <x v="67"/>
    <m/>
    <m/>
    <x v="0"/>
    <x v="9"/>
    <s v="0506"/>
    <s v="GRANTS AND GRATUITIES"/>
    <s v="000UCY"/>
    <s v="19"/>
    <s v="52365B"/>
    <s v="15"/>
    <n v="0"/>
    <n v="0"/>
    <n v="0"/>
    <n v="0"/>
    <n v="0"/>
    <n v="0"/>
    <n v="0"/>
    <n v="85559.21"/>
    <n v="0"/>
    <n v="0"/>
    <n v="0"/>
    <n v="0"/>
    <n v="0"/>
    <n v="0"/>
  </r>
  <r>
    <s v="GD0-STATE SUPERINTENDENT OF EDUCATION (OSSE)"/>
    <s v="0200"/>
    <s v="FEDERAL GRANT FUND"/>
    <x v="13"/>
    <x v="13"/>
    <x v="8"/>
    <x v="8"/>
    <x v="71"/>
    <x v="68"/>
    <m/>
    <m/>
    <x v="0"/>
    <x v="9"/>
    <s v="0506"/>
    <s v="GRANTS AND GRATUITIES"/>
    <s v="0ACADM"/>
    <s v="16"/>
    <s v="CHOICE"/>
    <s v="14"/>
    <n v="0"/>
    <n v="0"/>
    <n v="0"/>
    <n v="0"/>
    <n v="0"/>
    <n v="0"/>
    <n v="0"/>
    <n v="-1568513.92"/>
    <n v="0"/>
    <n v="0"/>
    <n v="0"/>
    <n v="0"/>
    <n v="0"/>
    <n v="0"/>
  </r>
  <r>
    <s v="GD0-STATE SUPERINTENDENT OF EDUCATION (OSSE)"/>
    <s v="0200"/>
    <s v="FEDERAL GRANT FUND"/>
    <x v="13"/>
    <x v="13"/>
    <x v="8"/>
    <x v="8"/>
    <x v="71"/>
    <x v="68"/>
    <m/>
    <m/>
    <x v="0"/>
    <x v="9"/>
    <s v="0506"/>
    <s v="GRANTS AND GRATUITIES"/>
    <s v="0DRTLN"/>
    <s v="16"/>
    <s v="CHOICE"/>
    <s v="14"/>
    <n v="0"/>
    <n v="0"/>
    <n v="0"/>
    <n v="0"/>
    <n v="0"/>
    <n v="0"/>
    <n v="0"/>
    <n v="67531.61"/>
    <n v="0"/>
    <n v="0"/>
    <n v="0"/>
    <n v="0"/>
    <n v="0"/>
    <n v="0"/>
  </r>
  <r>
    <s v="GD0-STATE SUPERINTENDENT OF EDUCATION (OSSE)"/>
    <s v="0200"/>
    <s v="FEDERAL GRANT FUND"/>
    <x v="13"/>
    <x v="13"/>
    <x v="9"/>
    <x v="9"/>
    <x v="12"/>
    <x v="12"/>
    <m/>
    <m/>
    <x v="0"/>
    <x v="1"/>
    <s v="0402"/>
    <s v="TRAVEL - OUT OF CITY"/>
    <s v="000CAG"/>
    <s v="15"/>
    <s v="52378A"/>
    <s v="15"/>
    <n v="0"/>
    <n v="0"/>
    <n v="0"/>
    <n v="0"/>
    <n v="0"/>
    <n v="0"/>
    <n v="0"/>
    <n v="76.5"/>
    <n v="0"/>
    <n v="0"/>
    <n v="0"/>
    <n v="0"/>
    <n v="0"/>
    <n v="0"/>
  </r>
  <r>
    <s v="GD0-STATE SUPERINTENDENT OF EDUCATION (OSSE)"/>
    <s v="0200"/>
    <s v="FEDERAL GRANT FUND"/>
    <x v="13"/>
    <x v="13"/>
    <x v="9"/>
    <x v="9"/>
    <x v="12"/>
    <x v="12"/>
    <m/>
    <m/>
    <x v="1"/>
    <x v="6"/>
    <s v="0141"/>
    <s v="GROUP LIFE INSURANCE"/>
    <s v="000CAG"/>
    <s v="15"/>
    <s v="52378A"/>
    <s v="15"/>
    <n v="0"/>
    <n v="0"/>
    <n v="0"/>
    <n v="0"/>
    <n v="0"/>
    <n v="0"/>
    <n v="0"/>
    <n v="2.44"/>
    <n v="0"/>
    <n v="0"/>
    <n v="0"/>
    <n v="0"/>
    <n v="0"/>
    <n v="0"/>
  </r>
  <r>
    <s v="GD0-STATE SUPERINTENDENT OF EDUCATION (OSSE)"/>
    <s v="0200"/>
    <s v="FEDERAL GRANT FUND"/>
    <x v="13"/>
    <x v="13"/>
    <x v="9"/>
    <x v="9"/>
    <x v="12"/>
    <x v="12"/>
    <m/>
    <m/>
    <x v="1"/>
    <x v="6"/>
    <s v="0142"/>
    <s v="HEALTH BENEFITS"/>
    <s v="000CAG"/>
    <s v="15"/>
    <s v="52378A"/>
    <s v="15"/>
    <n v="0"/>
    <n v="0"/>
    <n v="0"/>
    <n v="0"/>
    <n v="0"/>
    <n v="0"/>
    <n v="0"/>
    <n v="-625.77"/>
    <n v="0"/>
    <n v="0"/>
    <n v="0"/>
    <n v="0"/>
    <n v="0"/>
    <n v="0"/>
  </r>
  <r>
    <s v="GD0-STATE SUPERINTENDENT OF EDUCATION (OSSE)"/>
    <s v="0200"/>
    <s v="FEDERAL GRANT FUND"/>
    <x v="13"/>
    <x v="13"/>
    <x v="9"/>
    <x v="9"/>
    <x v="12"/>
    <x v="12"/>
    <m/>
    <m/>
    <x v="1"/>
    <x v="6"/>
    <s v="0148"/>
    <s v="RETIREMENT CONTRIBUTION - FICA"/>
    <s v="000CAG"/>
    <s v="15"/>
    <s v="52378A"/>
    <s v="15"/>
    <n v="0"/>
    <n v="0"/>
    <n v="0"/>
    <n v="0"/>
    <n v="0"/>
    <n v="0"/>
    <n v="0"/>
    <n v="278.37"/>
    <n v="0"/>
    <n v="0"/>
    <n v="0"/>
    <n v="0"/>
    <n v="0"/>
    <n v="0"/>
  </r>
  <r>
    <s v="GD0-STATE SUPERINTENDENT OF EDUCATION (OSSE)"/>
    <s v="0200"/>
    <s v="FEDERAL GRANT FUND"/>
    <x v="13"/>
    <x v="13"/>
    <x v="9"/>
    <x v="9"/>
    <x v="12"/>
    <x v="12"/>
    <m/>
    <m/>
    <x v="1"/>
    <x v="6"/>
    <s v="0154"/>
    <s v="OPTICAL PLAN"/>
    <s v="000CAG"/>
    <s v="15"/>
    <s v="52378A"/>
    <s v="15"/>
    <n v="0"/>
    <n v="0"/>
    <n v="0"/>
    <n v="0"/>
    <n v="0"/>
    <n v="0"/>
    <n v="0"/>
    <n v="4.5"/>
    <n v="0"/>
    <n v="0"/>
    <n v="0"/>
    <n v="0"/>
    <n v="0"/>
    <n v="0"/>
  </r>
  <r>
    <s v="GD0-STATE SUPERINTENDENT OF EDUCATION (OSSE)"/>
    <s v="0200"/>
    <s v="FEDERAL GRANT FUND"/>
    <x v="13"/>
    <x v="13"/>
    <x v="9"/>
    <x v="9"/>
    <x v="12"/>
    <x v="12"/>
    <m/>
    <m/>
    <x v="1"/>
    <x v="6"/>
    <s v="0155"/>
    <s v="DENTAL PLAN"/>
    <s v="000CAG"/>
    <s v="15"/>
    <s v="52378A"/>
    <s v="15"/>
    <n v="0"/>
    <n v="0"/>
    <n v="0"/>
    <n v="0"/>
    <n v="0"/>
    <n v="0"/>
    <n v="0"/>
    <n v="13.78"/>
    <n v="0"/>
    <n v="0"/>
    <n v="0"/>
    <n v="0"/>
    <n v="0"/>
    <n v="0"/>
  </r>
  <r>
    <s v="GD0-STATE SUPERINTENDENT OF EDUCATION (OSSE)"/>
    <s v="0200"/>
    <s v="FEDERAL GRANT FUND"/>
    <x v="13"/>
    <x v="13"/>
    <x v="9"/>
    <x v="9"/>
    <x v="12"/>
    <x v="12"/>
    <m/>
    <m/>
    <x v="1"/>
    <x v="6"/>
    <s v="0158"/>
    <s v="MEDICARE CONTRIBUTION"/>
    <s v="000CAG"/>
    <s v="15"/>
    <s v="52378A"/>
    <s v="15"/>
    <n v="0"/>
    <n v="0"/>
    <n v="0"/>
    <n v="0"/>
    <n v="0"/>
    <n v="0"/>
    <n v="0"/>
    <n v="65.11"/>
    <n v="0"/>
    <n v="0"/>
    <n v="0"/>
    <n v="0"/>
    <n v="0"/>
    <n v="0"/>
  </r>
  <r>
    <s v="GD0-STATE SUPERINTENDENT OF EDUCATION (OSSE)"/>
    <s v="0200"/>
    <s v="FEDERAL GRANT FUND"/>
    <x v="13"/>
    <x v="13"/>
    <x v="9"/>
    <x v="9"/>
    <x v="12"/>
    <x v="12"/>
    <m/>
    <m/>
    <x v="1"/>
    <x v="6"/>
    <s v="0159"/>
    <s v="RETIREMENT"/>
    <s v="000CAG"/>
    <s v="15"/>
    <s v="52378A"/>
    <s v="15"/>
    <n v="0"/>
    <n v="0"/>
    <n v="0"/>
    <n v="0"/>
    <n v="0"/>
    <n v="0"/>
    <n v="0"/>
    <n v="233.31"/>
    <n v="0"/>
    <n v="0"/>
    <n v="0"/>
    <n v="0"/>
    <n v="0"/>
    <n v="0"/>
  </r>
  <r>
    <s v="GD0-STATE SUPERINTENDENT OF EDUCATION (OSSE)"/>
    <s v="0200"/>
    <s v="FEDERAL GRANT FUND"/>
    <x v="13"/>
    <x v="13"/>
    <x v="9"/>
    <x v="9"/>
    <x v="12"/>
    <x v="12"/>
    <m/>
    <m/>
    <x v="1"/>
    <x v="6"/>
    <s v="0161"/>
    <s v="DC HEALTH BENEFIT FEES"/>
    <s v="000CAG"/>
    <s v="15"/>
    <s v="52378A"/>
    <s v="15"/>
    <n v="0"/>
    <n v="0"/>
    <n v="0"/>
    <n v="0"/>
    <n v="0"/>
    <n v="0"/>
    <n v="0"/>
    <n v="28.26"/>
    <n v="0"/>
    <n v="0"/>
    <n v="0"/>
    <n v="0"/>
    <n v="0"/>
    <n v="0"/>
  </r>
  <r>
    <s v="GD0-STATE SUPERINTENDENT OF EDUCATION (OSSE)"/>
    <s v="0200"/>
    <s v="FEDERAL GRANT FUND"/>
    <x v="13"/>
    <x v="13"/>
    <x v="9"/>
    <x v="9"/>
    <x v="72"/>
    <x v="69"/>
    <m/>
    <m/>
    <x v="0"/>
    <x v="9"/>
    <s v="0506"/>
    <s v="GRANTS AND GRATUITIES"/>
    <s v="000FCG"/>
    <s v="16"/>
    <s v="62048A"/>
    <s v="16"/>
    <n v="0"/>
    <n v="0"/>
    <n v="0"/>
    <n v="0"/>
    <n v="0"/>
    <n v="0"/>
    <n v="0"/>
    <n v="-73206.97"/>
    <n v="0"/>
    <n v="0"/>
    <n v="0"/>
    <n v="0"/>
    <n v="0"/>
    <n v="0"/>
  </r>
  <r>
    <s v="GD0-STATE SUPERINTENDENT OF EDUCATION (OSSE)"/>
    <s v="0200"/>
    <s v="FEDERAL GRANT FUND"/>
    <x v="13"/>
    <x v="13"/>
    <x v="9"/>
    <x v="9"/>
    <x v="72"/>
    <x v="69"/>
    <m/>
    <m/>
    <x v="0"/>
    <x v="9"/>
    <s v="0506"/>
    <s v="GRANTS AND GRATUITIES"/>
    <s v="000FCJ"/>
    <s v="16"/>
    <s v="62048A"/>
    <s v="16"/>
    <n v="0"/>
    <n v="0"/>
    <n v="0"/>
    <n v="0"/>
    <n v="0"/>
    <n v="0"/>
    <n v="0"/>
    <n v="-0.3"/>
    <n v="0"/>
    <n v="0"/>
    <n v="0"/>
    <n v="0"/>
    <n v="0"/>
    <n v="0"/>
  </r>
  <r>
    <s v="GD0-STATE SUPERINTENDENT OF EDUCATION (OSSE)"/>
    <s v="0200"/>
    <s v="FEDERAL GRANT FUND"/>
    <x v="13"/>
    <x v="13"/>
    <x v="9"/>
    <x v="9"/>
    <x v="72"/>
    <x v="69"/>
    <m/>
    <m/>
    <x v="0"/>
    <x v="9"/>
    <s v="0506"/>
    <s v="GRANTS AND GRATUITIES"/>
    <s v="000FCJ"/>
    <s v="19"/>
    <s v="62048A"/>
    <s v="16"/>
    <n v="0"/>
    <n v="0"/>
    <n v="0"/>
    <n v="0"/>
    <n v="0"/>
    <n v="0"/>
    <n v="0"/>
    <n v="73207.27"/>
    <n v="0"/>
    <n v="0"/>
    <n v="0"/>
    <n v="0"/>
    <n v="0"/>
    <n v="0"/>
  </r>
  <r>
    <s v="GD0-STATE SUPERINTENDENT OF EDUCATION (OSSE)"/>
    <s v="0200"/>
    <s v="FEDERAL GRANT FUND"/>
    <x v="13"/>
    <x v="13"/>
    <x v="9"/>
    <x v="9"/>
    <x v="72"/>
    <x v="69"/>
    <m/>
    <m/>
    <x v="1"/>
    <x v="4"/>
    <s v="0111"/>
    <s v="CONTINUING FULL TIME"/>
    <s v="000FAD"/>
    <s v="17"/>
    <s v="62048A"/>
    <s v="16"/>
    <n v="0"/>
    <n v="0"/>
    <n v="0"/>
    <n v="0"/>
    <n v="0"/>
    <n v="0"/>
    <n v="0"/>
    <n v="200.74"/>
    <n v="0"/>
    <n v="0"/>
    <n v="0"/>
    <n v="0"/>
    <n v="0"/>
    <n v="0"/>
  </r>
  <r>
    <s v="GD0-STATE SUPERINTENDENT OF EDUCATION (OSSE)"/>
    <s v="0200"/>
    <s v="FEDERAL GRANT FUND"/>
    <x v="13"/>
    <x v="13"/>
    <x v="9"/>
    <x v="9"/>
    <x v="72"/>
    <x v="69"/>
    <m/>
    <m/>
    <x v="1"/>
    <x v="4"/>
    <s v="0111"/>
    <s v="CONTINUING FULL TIME"/>
    <s v="000FBE"/>
    <s v="17"/>
    <s v="62048A"/>
    <s v="16"/>
    <n v="0"/>
    <n v="0"/>
    <n v="0"/>
    <n v="0"/>
    <n v="0"/>
    <n v="0"/>
    <n v="0"/>
    <n v="-200.74"/>
    <n v="0"/>
    <n v="0"/>
    <n v="0"/>
    <n v="0"/>
    <n v="0"/>
    <n v="0"/>
  </r>
  <r>
    <s v="GD0-STATE SUPERINTENDENT OF EDUCATION (OSSE)"/>
    <s v="0200"/>
    <s v="FEDERAL GRANT FUND"/>
    <x v="13"/>
    <x v="13"/>
    <x v="9"/>
    <x v="9"/>
    <x v="72"/>
    <x v="69"/>
    <m/>
    <m/>
    <x v="1"/>
    <x v="6"/>
    <s v="0141"/>
    <s v="GROUP LIFE INSURANCE"/>
    <s v="000FAD"/>
    <s v="17"/>
    <s v="62048A"/>
    <s v="16"/>
    <n v="0"/>
    <n v="0"/>
    <n v="0"/>
    <n v="0"/>
    <n v="0"/>
    <n v="0"/>
    <n v="0"/>
    <n v="29.51"/>
    <n v="0"/>
    <n v="0"/>
    <n v="0"/>
    <n v="0"/>
    <n v="0"/>
    <n v="0"/>
  </r>
  <r>
    <s v="GD0-STATE SUPERINTENDENT OF EDUCATION (OSSE)"/>
    <s v="0200"/>
    <s v="FEDERAL GRANT FUND"/>
    <x v="13"/>
    <x v="13"/>
    <x v="9"/>
    <x v="9"/>
    <x v="72"/>
    <x v="69"/>
    <m/>
    <m/>
    <x v="1"/>
    <x v="6"/>
    <s v="0141"/>
    <s v="GROUP LIFE INSURANCE"/>
    <s v="000FBE"/>
    <s v="17"/>
    <s v="62048A"/>
    <s v="16"/>
    <n v="0"/>
    <n v="0"/>
    <n v="0"/>
    <n v="0"/>
    <n v="0"/>
    <n v="0"/>
    <n v="0"/>
    <n v="-29.51"/>
    <n v="0"/>
    <n v="0"/>
    <n v="0"/>
    <n v="0"/>
    <n v="0"/>
    <n v="0"/>
  </r>
  <r>
    <s v="GD0-STATE SUPERINTENDENT OF EDUCATION (OSSE)"/>
    <s v="0200"/>
    <s v="FEDERAL GRANT FUND"/>
    <x v="13"/>
    <x v="13"/>
    <x v="9"/>
    <x v="25"/>
    <x v="12"/>
    <x v="70"/>
    <m/>
    <m/>
    <x v="0"/>
    <x v="9"/>
    <s v="0506"/>
    <s v="GRANTS AND GRATUITIES"/>
    <s v="000CAG"/>
    <s v="17"/>
    <s v="52378A"/>
    <s v="15"/>
    <n v="0"/>
    <n v="0"/>
    <n v="0"/>
    <n v="0"/>
    <n v="0"/>
    <n v="0"/>
    <n v="0"/>
    <n v="-36962.559999999998"/>
    <n v="0"/>
    <n v="0"/>
    <n v="0"/>
    <n v="0"/>
    <n v="0"/>
    <n v="0"/>
  </r>
  <r>
    <s v="GD0-STATE SUPERINTENDENT OF EDUCATION (OSSE)"/>
    <s v="0200"/>
    <s v="FEDERAL GRANT FUND"/>
    <x v="13"/>
    <x v="13"/>
    <x v="11"/>
    <x v="11"/>
    <x v="18"/>
    <x v="18"/>
    <m/>
    <m/>
    <x v="1"/>
    <x v="4"/>
    <s v="0111"/>
    <s v="CONTINUING FULL TIME"/>
    <s v="000CLC"/>
    <s v="18"/>
    <s v="72287C"/>
    <s v="17"/>
    <n v="0"/>
    <n v="0"/>
    <n v="0"/>
    <n v="0"/>
    <n v="0"/>
    <n v="0"/>
    <n v="0"/>
    <n v="0"/>
    <n v="0"/>
    <n v="0"/>
    <n v="0"/>
    <n v="8.4500000000000006E-2"/>
    <n v="0"/>
    <n v="0"/>
  </r>
  <r>
    <s v="GD0-STATE SUPERINTENDENT OF EDUCATION (OSSE)"/>
    <s v="0200"/>
    <s v="FEDERAL GRANT FUND"/>
    <x v="13"/>
    <x v="13"/>
    <x v="11"/>
    <x v="11"/>
    <x v="18"/>
    <x v="18"/>
    <m/>
    <m/>
    <x v="1"/>
    <x v="4"/>
    <s v="0111"/>
    <s v="CONTINUING FULL TIME"/>
    <s v="000DIS"/>
    <s v="15"/>
    <s v="INDRCT"/>
    <s v="15"/>
    <n v="0"/>
    <n v="0"/>
    <n v="0"/>
    <n v="0"/>
    <n v="0"/>
    <n v="0"/>
    <n v="0"/>
    <n v="0"/>
    <n v="0"/>
    <n v="3"/>
    <n v="0"/>
    <n v="0"/>
    <n v="0"/>
    <n v="-3"/>
  </r>
  <r>
    <s v="GD0-STATE SUPERINTENDENT OF EDUCATION (OSSE)"/>
    <s v="0200"/>
    <s v="FEDERAL GRANT FUND"/>
    <x v="13"/>
    <x v="13"/>
    <x v="11"/>
    <x v="11"/>
    <x v="18"/>
    <x v="18"/>
    <m/>
    <m/>
    <x v="1"/>
    <x v="4"/>
    <s v="0111"/>
    <s v="CONTINUING FULL TIME"/>
    <s v="000DIS"/>
    <s v="15"/>
    <s v="INDRCT"/>
    <s v="17"/>
    <n v="368062.11"/>
    <n v="359046.35"/>
    <n v="359046.35"/>
    <n v="319580.71999999997"/>
    <n v="319580.71999999997"/>
    <n v="70071.520000000004"/>
    <n v="-7087.23"/>
    <n v="61654.81"/>
    <n v="4"/>
    <n v="1"/>
    <n v="4.4078999999999997"/>
    <n v="0.3841"/>
    <n v="9015.7600000000093"/>
    <n v="3"/>
  </r>
  <r>
    <s v="GD0-STATE SUPERINTENDENT OF EDUCATION (OSSE)"/>
    <s v="0200"/>
    <s v="FEDERAL GRANT FUND"/>
    <x v="13"/>
    <x v="13"/>
    <x v="11"/>
    <x v="11"/>
    <x v="18"/>
    <x v="18"/>
    <m/>
    <m/>
    <x v="1"/>
    <x v="4"/>
    <s v="0111"/>
    <s v="CONTINUING FULL TIME"/>
    <s v="000EAZ"/>
    <s v="18"/>
    <s v="72010A"/>
    <s v="17"/>
    <n v="0"/>
    <n v="0"/>
    <n v="0"/>
    <n v="0"/>
    <n v="0"/>
    <n v="0"/>
    <n v="0"/>
    <n v="0"/>
    <n v="0"/>
    <n v="0"/>
    <n v="0"/>
    <n v="0.60680000000000001"/>
    <n v="0"/>
    <n v="0"/>
  </r>
  <r>
    <s v="GD0-STATE SUPERINTENDENT OF EDUCATION (OSSE)"/>
    <s v="0200"/>
    <s v="FEDERAL GRANT FUND"/>
    <x v="13"/>
    <x v="13"/>
    <x v="11"/>
    <x v="11"/>
    <x v="18"/>
    <x v="18"/>
    <m/>
    <m/>
    <x v="1"/>
    <x v="4"/>
    <s v="0111"/>
    <s v="CONTINUING FULL TIME"/>
    <s v="000LAP"/>
    <s v="18"/>
    <s v="72365A"/>
    <s v="17"/>
    <n v="0"/>
    <n v="0"/>
    <n v="0"/>
    <n v="0"/>
    <n v="0"/>
    <n v="0"/>
    <n v="0"/>
    <n v="0"/>
    <n v="0"/>
    <n v="0"/>
    <n v="0"/>
    <n v="7.6799999999999993E-2"/>
    <n v="0"/>
    <n v="0"/>
  </r>
  <r>
    <s v="GD0-STATE SUPERINTENDENT OF EDUCATION (OSSE)"/>
    <s v="0200"/>
    <s v="FEDERAL GRANT FUND"/>
    <x v="13"/>
    <x v="13"/>
    <x v="11"/>
    <x v="11"/>
    <x v="18"/>
    <x v="18"/>
    <m/>
    <m/>
    <x v="1"/>
    <x v="4"/>
    <s v="0111"/>
    <s v="CONTINUING FULL TIME"/>
    <s v="NOPROJ"/>
    <s v="NA"/>
    <s v="INDRCT"/>
    <s v="17"/>
    <n v="0"/>
    <n v="0"/>
    <n v="0"/>
    <n v="0"/>
    <n v="0"/>
    <n v="0"/>
    <n v="0"/>
    <n v="0"/>
    <n v="0"/>
    <n v="0"/>
    <n v="0"/>
    <n v="1.9204000000000001"/>
    <n v="0"/>
    <n v="0"/>
  </r>
  <r>
    <s v="GD0-STATE SUPERINTENDENT OF EDUCATION (OSSE)"/>
    <s v="0200"/>
    <s v="FEDERAL GRANT FUND"/>
    <x v="13"/>
    <x v="13"/>
    <x v="11"/>
    <x v="11"/>
    <x v="18"/>
    <x v="18"/>
    <m/>
    <m/>
    <x v="1"/>
    <x v="5"/>
    <s v="0134"/>
    <s v="TERMINAL LEAVE"/>
    <s v="000DIS"/>
    <s v="15"/>
    <s v="INDRCT"/>
    <s v="17"/>
    <n v="0"/>
    <n v="0"/>
    <n v="0"/>
    <n v="0"/>
    <n v="0"/>
    <n v="-474.4"/>
    <n v="7118.66"/>
    <n v="0"/>
    <n v="0"/>
    <n v="0"/>
    <n v="0"/>
    <n v="0"/>
    <n v="0"/>
    <n v="0"/>
  </r>
  <r>
    <s v="GD0-STATE SUPERINTENDENT OF EDUCATION (OSSE)"/>
    <s v="0200"/>
    <s v="FEDERAL GRANT FUND"/>
    <x v="13"/>
    <x v="13"/>
    <x v="11"/>
    <x v="11"/>
    <x v="18"/>
    <x v="18"/>
    <m/>
    <m/>
    <x v="1"/>
    <x v="6"/>
    <s v="0141"/>
    <s v="GROUP LIFE INSURANCE"/>
    <s v="000DIS"/>
    <s v="15"/>
    <s v="INDRCT"/>
    <s v="17"/>
    <n v="0"/>
    <n v="0"/>
    <n v="0"/>
    <n v="0"/>
    <n v="0"/>
    <n v="40.159999999999997"/>
    <n v="0"/>
    <n v="158.38999999999999"/>
    <n v="0"/>
    <n v="0"/>
    <n v="0"/>
    <n v="0"/>
    <n v="0"/>
    <n v="0"/>
  </r>
  <r>
    <s v="GD0-STATE SUPERINTENDENT OF EDUCATION (OSSE)"/>
    <s v="0200"/>
    <s v="FEDERAL GRANT FUND"/>
    <x v="13"/>
    <x v="13"/>
    <x v="11"/>
    <x v="11"/>
    <x v="18"/>
    <x v="18"/>
    <m/>
    <m/>
    <x v="1"/>
    <x v="6"/>
    <s v="0142"/>
    <s v="HEALTH BENEFITS"/>
    <s v="000DIS"/>
    <s v="15"/>
    <s v="INDRCT"/>
    <s v="17"/>
    <n v="0"/>
    <n v="0"/>
    <n v="0"/>
    <n v="0"/>
    <n v="0"/>
    <n v="6632.81"/>
    <n v="0"/>
    <n v="4268.55"/>
    <n v="0"/>
    <n v="0"/>
    <n v="0"/>
    <n v="0"/>
    <n v="0"/>
    <n v="0"/>
  </r>
  <r>
    <s v="GD0-STATE SUPERINTENDENT OF EDUCATION (OSSE)"/>
    <s v="0200"/>
    <s v="FEDERAL GRANT FUND"/>
    <x v="13"/>
    <x v="13"/>
    <x v="11"/>
    <x v="11"/>
    <x v="18"/>
    <x v="18"/>
    <m/>
    <m/>
    <x v="1"/>
    <x v="6"/>
    <s v="0147"/>
    <s v="MISC FRINGE BENEFITS"/>
    <s v="000DIS"/>
    <s v="15"/>
    <s v="INDRCT"/>
    <s v="17"/>
    <n v="85022.35"/>
    <n v="82580.67"/>
    <n v="82580.67"/>
    <n v="73823.14"/>
    <n v="73823.14"/>
    <n v="0"/>
    <n v="0"/>
    <n v="0"/>
    <n v="0"/>
    <n v="0"/>
    <n v="0"/>
    <n v="0"/>
    <n v="2441.6800000000076"/>
    <n v="0"/>
  </r>
  <r>
    <s v="GD0-STATE SUPERINTENDENT OF EDUCATION (OSSE)"/>
    <s v="0200"/>
    <s v="FEDERAL GRANT FUND"/>
    <x v="13"/>
    <x v="13"/>
    <x v="11"/>
    <x v="11"/>
    <x v="18"/>
    <x v="18"/>
    <m/>
    <m/>
    <x v="1"/>
    <x v="6"/>
    <s v="0148"/>
    <s v="RETIREMENT CONTRIBUTION - FICA"/>
    <s v="000DIS"/>
    <s v="15"/>
    <s v="INDRCT"/>
    <s v="17"/>
    <n v="0"/>
    <n v="0"/>
    <n v="0"/>
    <n v="0"/>
    <n v="0"/>
    <n v="4161.72"/>
    <n v="0"/>
    <n v="3791.57"/>
    <n v="0"/>
    <n v="0"/>
    <n v="0"/>
    <n v="0"/>
    <n v="0"/>
    <n v="0"/>
  </r>
  <r>
    <s v="GD0-STATE SUPERINTENDENT OF EDUCATION (OSSE)"/>
    <s v="0200"/>
    <s v="FEDERAL GRANT FUND"/>
    <x v="13"/>
    <x v="13"/>
    <x v="11"/>
    <x v="11"/>
    <x v="18"/>
    <x v="18"/>
    <m/>
    <m/>
    <x v="1"/>
    <x v="6"/>
    <s v="0152"/>
    <s v="RETIREMENT CONTRIBUTION - CIVIL SERVICE"/>
    <s v="000DIS"/>
    <s v="15"/>
    <s v="INDRCT"/>
    <s v="17"/>
    <n v="0"/>
    <n v="0"/>
    <n v="0"/>
    <n v="0"/>
    <n v="0"/>
    <n v="0"/>
    <n v="-80.36"/>
    <n v="80.36"/>
    <n v="0"/>
    <n v="0"/>
    <n v="0"/>
    <n v="0"/>
    <n v="0"/>
    <n v="0"/>
  </r>
  <r>
    <s v="GD0-STATE SUPERINTENDENT OF EDUCATION (OSSE)"/>
    <s v="0200"/>
    <s v="FEDERAL GRANT FUND"/>
    <x v="13"/>
    <x v="13"/>
    <x v="11"/>
    <x v="11"/>
    <x v="18"/>
    <x v="18"/>
    <m/>
    <m/>
    <x v="1"/>
    <x v="6"/>
    <s v="0154"/>
    <s v="OPTICAL PLAN"/>
    <s v="000DIS"/>
    <s v="15"/>
    <s v="INDRCT"/>
    <s v="17"/>
    <n v="0"/>
    <n v="0"/>
    <n v="0"/>
    <n v="0"/>
    <n v="0"/>
    <n v="58.29"/>
    <n v="80.36"/>
    <n v="40"/>
    <n v="0"/>
    <n v="0"/>
    <n v="0"/>
    <n v="0"/>
    <n v="0"/>
    <n v="0"/>
  </r>
  <r>
    <s v="GD0-STATE SUPERINTENDENT OF EDUCATION (OSSE)"/>
    <s v="0200"/>
    <s v="FEDERAL GRANT FUND"/>
    <x v="13"/>
    <x v="13"/>
    <x v="11"/>
    <x v="11"/>
    <x v="18"/>
    <x v="18"/>
    <m/>
    <m/>
    <x v="1"/>
    <x v="6"/>
    <s v="0155"/>
    <s v="DENTAL PLAN"/>
    <s v="000DIS"/>
    <s v="15"/>
    <s v="INDRCT"/>
    <s v="17"/>
    <n v="0"/>
    <n v="0"/>
    <n v="0"/>
    <n v="0"/>
    <n v="0"/>
    <n v="194.33"/>
    <n v="0.01"/>
    <n v="134.82"/>
    <n v="0"/>
    <n v="0"/>
    <n v="0"/>
    <n v="0"/>
    <n v="0"/>
    <n v="0"/>
  </r>
  <r>
    <s v="GD0-STATE SUPERINTENDENT OF EDUCATION (OSSE)"/>
    <s v="0200"/>
    <s v="FEDERAL GRANT FUND"/>
    <x v="13"/>
    <x v="13"/>
    <x v="11"/>
    <x v="11"/>
    <x v="18"/>
    <x v="18"/>
    <m/>
    <m/>
    <x v="1"/>
    <x v="6"/>
    <s v="0157"/>
    <s v="PREPAID LEGAL"/>
    <s v="000DIS"/>
    <s v="15"/>
    <s v="INDRCT"/>
    <s v="17"/>
    <n v="0"/>
    <n v="0"/>
    <n v="0"/>
    <n v="0"/>
    <n v="0"/>
    <n v="0"/>
    <n v="-0.01"/>
    <n v="0.01"/>
    <n v="0"/>
    <n v="0"/>
    <n v="0"/>
    <n v="0"/>
    <n v="0"/>
    <n v="0"/>
  </r>
  <r>
    <s v="GD0-STATE SUPERINTENDENT OF EDUCATION (OSSE)"/>
    <s v="0200"/>
    <s v="FEDERAL GRANT FUND"/>
    <x v="13"/>
    <x v="13"/>
    <x v="11"/>
    <x v="11"/>
    <x v="18"/>
    <x v="18"/>
    <m/>
    <m/>
    <x v="1"/>
    <x v="6"/>
    <s v="0158"/>
    <s v="MEDICARE CONTRIBUTION"/>
    <s v="000DIS"/>
    <s v="15"/>
    <s v="INDRCT"/>
    <s v="17"/>
    <n v="0"/>
    <n v="0"/>
    <n v="0"/>
    <n v="0"/>
    <n v="0"/>
    <n v="973.44"/>
    <n v="0"/>
    <n v="862.62"/>
    <n v="0"/>
    <n v="0"/>
    <n v="0"/>
    <n v="0"/>
    <n v="0"/>
    <n v="0"/>
  </r>
  <r>
    <s v="GD0-STATE SUPERINTENDENT OF EDUCATION (OSSE)"/>
    <s v="0200"/>
    <s v="FEDERAL GRANT FUND"/>
    <x v="13"/>
    <x v="13"/>
    <x v="11"/>
    <x v="11"/>
    <x v="18"/>
    <x v="18"/>
    <m/>
    <m/>
    <x v="1"/>
    <x v="6"/>
    <s v="0159"/>
    <s v="RETIREMENT"/>
    <s v="000DIS"/>
    <s v="15"/>
    <s v="INDRCT"/>
    <s v="17"/>
    <n v="0"/>
    <n v="0"/>
    <n v="0"/>
    <n v="0"/>
    <n v="0"/>
    <n v="3486.71"/>
    <n v="0"/>
    <n v="7305.24"/>
    <n v="0"/>
    <n v="0"/>
    <n v="0"/>
    <n v="0"/>
    <n v="0"/>
    <n v="0"/>
  </r>
  <r>
    <s v="GD0-STATE SUPERINTENDENT OF EDUCATION (OSSE)"/>
    <s v="0200"/>
    <s v="FEDERAL GRANT FUND"/>
    <x v="13"/>
    <x v="13"/>
    <x v="11"/>
    <x v="11"/>
    <x v="18"/>
    <x v="18"/>
    <m/>
    <m/>
    <x v="1"/>
    <x v="6"/>
    <s v="0160"/>
    <s v="DC METRO BENEFITS"/>
    <s v="000DIS"/>
    <s v="15"/>
    <s v="INDRCT"/>
    <s v="17"/>
    <n v="0"/>
    <n v="0"/>
    <n v="0"/>
    <n v="0"/>
    <n v="0"/>
    <n v="0"/>
    <n v="0"/>
    <n v="-1.39"/>
    <n v="0"/>
    <n v="0"/>
    <n v="0"/>
    <n v="0"/>
    <n v="0"/>
    <n v="0"/>
  </r>
  <r>
    <s v="GD0-STATE SUPERINTENDENT OF EDUCATION (OSSE)"/>
    <s v="0200"/>
    <s v="FEDERAL GRANT FUND"/>
    <x v="13"/>
    <x v="13"/>
    <x v="11"/>
    <x v="11"/>
    <x v="18"/>
    <x v="18"/>
    <m/>
    <m/>
    <x v="1"/>
    <x v="6"/>
    <s v="0161"/>
    <s v="DC HEALTH BENEFIT FEES"/>
    <s v="000DIS"/>
    <s v="15"/>
    <s v="INDRCT"/>
    <s v="17"/>
    <n v="0"/>
    <n v="0"/>
    <n v="0"/>
    <n v="0"/>
    <n v="0"/>
    <n v="309.27"/>
    <n v="0"/>
    <n v="-4111.79"/>
    <n v="0"/>
    <n v="0"/>
    <n v="0"/>
    <n v="0"/>
    <n v="0"/>
    <n v="0"/>
  </r>
  <r>
    <s v="GD0-STATE SUPERINTENDENT OF EDUCATION (OSSE)"/>
    <s v="0200"/>
    <s v="FEDERAL GRANT FUND"/>
    <x v="13"/>
    <x v="13"/>
    <x v="11"/>
    <x v="11"/>
    <x v="18"/>
    <x v="18"/>
    <m/>
    <m/>
    <x v="1"/>
    <x v="8"/>
    <s v="0133"/>
    <s v="OVERTIME PAY"/>
    <s v="000DIS"/>
    <s v="15"/>
    <s v="INDRCT"/>
    <s v="17"/>
    <n v="0"/>
    <n v="0"/>
    <n v="0"/>
    <n v="0"/>
    <n v="0"/>
    <n v="0"/>
    <n v="-31.43"/>
    <n v="31.43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0"/>
    <x v="20"/>
    <m/>
    <m/>
    <x v="1"/>
    <x v="4"/>
    <s v="0111"/>
    <s v="CONTINUING FULL TIME"/>
    <s v="000RSA"/>
    <s v="17"/>
    <s v="72369A"/>
    <s v="17"/>
    <n v="0"/>
    <n v="0"/>
    <n v="0"/>
    <n v="0"/>
    <n v="0"/>
    <n v="0"/>
    <n v="0"/>
    <n v="72631.59"/>
    <n v="0"/>
    <n v="0"/>
    <n v="0"/>
    <n v="0.7681"/>
    <n v="0"/>
    <n v="0"/>
  </r>
  <r>
    <s v="GD0-STATE SUPERINTENDENT OF EDUCATION (OSSE)"/>
    <s v="0200"/>
    <s v="FEDERAL GRANT FUND"/>
    <x v="13"/>
    <x v="13"/>
    <x v="12"/>
    <x v="12"/>
    <x v="20"/>
    <x v="20"/>
    <m/>
    <m/>
    <x v="1"/>
    <x v="4"/>
    <s v="0111"/>
    <s v="CONTINUING FULL TIME"/>
    <s v="000RSA"/>
    <s v="17"/>
    <s v="82369A"/>
    <s v="18"/>
    <n v="0"/>
    <n v="0"/>
    <n v="0"/>
    <n v="74627.17"/>
    <n v="74627.17"/>
    <n v="0"/>
    <n v="77077.86"/>
    <n v="0"/>
    <n v="0"/>
    <n v="0"/>
    <n v="1.1020000000000001"/>
    <n v="0"/>
    <n v="0"/>
    <n v="0"/>
  </r>
  <r>
    <s v="GD0-STATE SUPERINTENDENT OF EDUCATION (OSSE)"/>
    <s v="0200"/>
    <s v="FEDERAL GRANT FUND"/>
    <x v="13"/>
    <x v="13"/>
    <x v="12"/>
    <x v="12"/>
    <x v="20"/>
    <x v="20"/>
    <m/>
    <m/>
    <x v="1"/>
    <x v="6"/>
    <s v="0141"/>
    <s v="GROUP LIFE INSURANCE"/>
    <s v="000RSA"/>
    <s v="17"/>
    <s v="72369A"/>
    <s v="17"/>
    <n v="0"/>
    <n v="0"/>
    <n v="0"/>
    <n v="0"/>
    <n v="0"/>
    <n v="0"/>
    <n v="0"/>
    <n v="38.020000000000003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0"/>
    <x v="20"/>
    <m/>
    <m/>
    <x v="1"/>
    <x v="6"/>
    <s v="0141"/>
    <s v="GROUP LIFE INSURANCE"/>
    <s v="000RSA"/>
    <s v="17"/>
    <s v="82369A"/>
    <s v="18"/>
    <n v="0"/>
    <n v="0"/>
    <n v="0"/>
    <n v="0"/>
    <n v="0"/>
    <n v="0"/>
    <n v="37.89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0"/>
    <x v="20"/>
    <m/>
    <m/>
    <x v="1"/>
    <x v="6"/>
    <s v="0142"/>
    <s v="HEALTH BENEFITS"/>
    <s v="000RSA"/>
    <s v="17"/>
    <s v="72369A"/>
    <s v="17"/>
    <n v="0"/>
    <n v="0"/>
    <n v="0"/>
    <n v="0"/>
    <n v="0"/>
    <n v="0"/>
    <n v="0"/>
    <n v="6558.78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0"/>
    <x v="20"/>
    <m/>
    <m/>
    <x v="1"/>
    <x v="6"/>
    <s v="0142"/>
    <s v="HEALTH BENEFITS"/>
    <s v="000RSA"/>
    <s v="17"/>
    <s v="82369A"/>
    <s v="18"/>
    <n v="0"/>
    <n v="0"/>
    <n v="0"/>
    <n v="0"/>
    <n v="0"/>
    <n v="0"/>
    <n v="6649.61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0"/>
    <x v="20"/>
    <m/>
    <m/>
    <x v="1"/>
    <x v="6"/>
    <s v="0147"/>
    <s v="MISC FRINGE BENEFITS"/>
    <s v="000RSA"/>
    <s v="17"/>
    <s v="82369A"/>
    <s v="18"/>
    <n v="0"/>
    <n v="0"/>
    <n v="0"/>
    <n v="17238.88"/>
    <n v="17238.88"/>
    <n v="0"/>
    <n v="630.9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0"/>
    <x v="20"/>
    <m/>
    <m/>
    <x v="1"/>
    <x v="6"/>
    <s v="0148"/>
    <s v="RETIREMENT CONTRIBUTION - FICA"/>
    <s v="000RSA"/>
    <s v="17"/>
    <s v="72369A"/>
    <s v="17"/>
    <n v="0"/>
    <n v="0"/>
    <n v="0"/>
    <n v="0"/>
    <n v="0"/>
    <n v="0"/>
    <n v="0"/>
    <n v="4503.16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0"/>
    <x v="20"/>
    <m/>
    <m/>
    <x v="1"/>
    <x v="6"/>
    <s v="0148"/>
    <s v="RETIREMENT CONTRIBUTION - FICA"/>
    <s v="000RSA"/>
    <s v="17"/>
    <s v="82369A"/>
    <s v="18"/>
    <n v="0"/>
    <n v="0"/>
    <n v="0"/>
    <n v="0"/>
    <n v="0"/>
    <n v="0"/>
    <n v="4112.93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0"/>
    <x v="20"/>
    <m/>
    <m/>
    <x v="1"/>
    <x v="6"/>
    <s v="0154"/>
    <s v="OPTICAL PLAN"/>
    <s v="000RSA"/>
    <s v="17"/>
    <s v="72369A"/>
    <s v="17"/>
    <n v="0"/>
    <n v="0"/>
    <n v="0"/>
    <n v="0"/>
    <n v="0"/>
    <n v="0"/>
    <n v="0"/>
    <n v="52.66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0"/>
    <x v="20"/>
    <m/>
    <m/>
    <x v="1"/>
    <x v="6"/>
    <s v="0154"/>
    <s v="OPTICAL PLAN"/>
    <s v="000RSA"/>
    <s v="17"/>
    <s v="82369A"/>
    <s v="18"/>
    <n v="0"/>
    <n v="0"/>
    <n v="0"/>
    <n v="0"/>
    <n v="0"/>
    <n v="0"/>
    <n v="356.26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0"/>
    <x v="20"/>
    <m/>
    <m/>
    <x v="1"/>
    <x v="6"/>
    <s v="0155"/>
    <s v="DENTAL PLAN"/>
    <s v="000RSA"/>
    <s v="17"/>
    <s v="72369A"/>
    <s v="17"/>
    <n v="0"/>
    <n v="0"/>
    <n v="0"/>
    <n v="0"/>
    <n v="0"/>
    <n v="0"/>
    <n v="0"/>
    <n v="180.67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0"/>
    <x v="20"/>
    <m/>
    <m/>
    <x v="1"/>
    <x v="6"/>
    <s v="0155"/>
    <s v="DENTAL PLAN"/>
    <s v="000RSA"/>
    <s v="17"/>
    <s v="82369A"/>
    <s v="18"/>
    <n v="0"/>
    <n v="0"/>
    <n v="0"/>
    <n v="0"/>
    <n v="0"/>
    <n v="0"/>
    <n v="162.87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0"/>
    <x v="20"/>
    <m/>
    <m/>
    <x v="1"/>
    <x v="6"/>
    <s v="0158"/>
    <s v="MEDICARE CONTRIBUTION"/>
    <s v="000RSA"/>
    <s v="17"/>
    <s v="72369A"/>
    <s v="17"/>
    <n v="0"/>
    <n v="0"/>
    <n v="0"/>
    <n v="0"/>
    <n v="0"/>
    <n v="0"/>
    <n v="0"/>
    <n v="1053.1500000000001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0"/>
    <x v="20"/>
    <m/>
    <m/>
    <x v="1"/>
    <x v="6"/>
    <s v="0158"/>
    <s v="MEDICARE CONTRIBUTION"/>
    <s v="000RSA"/>
    <s v="17"/>
    <s v="82369A"/>
    <s v="18"/>
    <n v="0"/>
    <n v="0"/>
    <n v="0"/>
    <n v="0"/>
    <n v="0"/>
    <n v="0"/>
    <n v="1041.8800000000001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0"/>
    <x v="20"/>
    <m/>
    <m/>
    <x v="1"/>
    <x v="6"/>
    <s v="0159"/>
    <s v="RETIREMENT"/>
    <s v="000RSA"/>
    <s v="17"/>
    <s v="72369A"/>
    <s v="17"/>
    <n v="0"/>
    <n v="0"/>
    <n v="0"/>
    <n v="0"/>
    <n v="0"/>
    <n v="0"/>
    <n v="0"/>
    <n v="3347.52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0"/>
    <x v="20"/>
    <m/>
    <m/>
    <x v="1"/>
    <x v="6"/>
    <s v="0159"/>
    <s v="RETIREMENT"/>
    <s v="000RSA"/>
    <s v="17"/>
    <s v="82369A"/>
    <s v="18"/>
    <n v="0"/>
    <n v="0"/>
    <n v="0"/>
    <n v="0"/>
    <n v="0"/>
    <n v="0"/>
    <n v="3714.5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0"/>
    <x v="20"/>
    <m/>
    <m/>
    <x v="1"/>
    <x v="6"/>
    <s v="0161"/>
    <s v="DC HEALTH BENEFIT FEES"/>
    <s v="000RSA"/>
    <s v="17"/>
    <s v="72369A"/>
    <s v="17"/>
    <n v="0"/>
    <n v="0"/>
    <n v="0"/>
    <n v="0"/>
    <n v="0"/>
    <n v="0"/>
    <n v="0"/>
    <n v="323.56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0"/>
    <x v="20"/>
    <m/>
    <m/>
    <x v="1"/>
    <x v="6"/>
    <s v="0161"/>
    <s v="DC HEALTH BENEFIT FEES"/>
    <s v="000RSA"/>
    <s v="17"/>
    <s v="82369A"/>
    <s v="18"/>
    <n v="0"/>
    <n v="0"/>
    <n v="0"/>
    <n v="0"/>
    <n v="0"/>
    <n v="0"/>
    <n v="-95.72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0"/>
    <x v="0"/>
    <s v="0201"/>
    <s v="OFFICE SUPPLIES"/>
    <s v="000NAE"/>
    <s v="15"/>
    <s v="61NAEP"/>
    <s v="16"/>
    <n v="0"/>
    <n v="0"/>
    <n v="0"/>
    <n v="0"/>
    <n v="0"/>
    <n v="0"/>
    <n v="0"/>
    <n v="1071.6600000000001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0"/>
    <x v="0"/>
    <s v="0201"/>
    <s v="OFFICE SUPPLIES"/>
    <s v="000NAE"/>
    <s v="15"/>
    <s v="71NAEP"/>
    <s v="17"/>
    <n v="0"/>
    <n v="1556.45"/>
    <n v="1556.45"/>
    <n v="5000"/>
    <n v="5000"/>
    <n v="0"/>
    <n v="2302.63"/>
    <n v="0"/>
    <n v="0"/>
    <n v="0"/>
    <n v="0"/>
    <n v="0"/>
    <n v="-1556.45"/>
    <n v="0"/>
  </r>
  <r>
    <s v="GD0-STATE SUPERINTENDENT OF EDUCATION (OSSE)"/>
    <s v="0200"/>
    <s v="FEDERAL GRANT FUND"/>
    <x v="13"/>
    <x v="13"/>
    <x v="12"/>
    <x v="12"/>
    <x v="21"/>
    <x v="21"/>
    <m/>
    <m/>
    <x v="0"/>
    <x v="0"/>
    <s v="0201"/>
    <s v="OFFICE SUPPLIES"/>
    <s v="000NAE"/>
    <s v="15"/>
    <s v="81NAEP"/>
    <s v="18"/>
    <n v="0"/>
    <n v="3000"/>
    <n v="3000"/>
    <n v="1556.45"/>
    <n v="1556.45"/>
    <n v="0"/>
    <n v="0"/>
    <n v="0"/>
    <n v="0"/>
    <n v="0"/>
    <n v="0"/>
    <n v="0"/>
    <n v="-3000"/>
    <n v="0"/>
  </r>
  <r>
    <s v="GD0-STATE SUPERINTENDENT OF EDUCATION (OSSE)"/>
    <s v="0200"/>
    <s v="FEDERAL GRANT FUND"/>
    <x v="13"/>
    <x v="13"/>
    <x v="12"/>
    <x v="12"/>
    <x v="21"/>
    <x v="21"/>
    <m/>
    <m/>
    <x v="0"/>
    <x v="0"/>
    <s v="0201"/>
    <s v="OFFICE SUPPLIES"/>
    <s v="000NAE"/>
    <s v="15"/>
    <s v="91NAEP"/>
    <s v="19"/>
    <n v="0"/>
    <n v="2051.3200000000002"/>
    <n v="2051.3200000000002"/>
    <n v="0"/>
    <n v="0"/>
    <n v="381.21"/>
    <n v="0"/>
    <n v="0"/>
    <n v="0"/>
    <n v="0"/>
    <n v="0"/>
    <n v="0"/>
    <n v="-2051.3200000000002"/>
    <n v="0"/>
  </r>
  <r>
    <s v="GD0-STATE SUPERINTENDENT OF EDUCATION (OSSE)"/>
    <s v="0200"/>
    <s v="FEDERAL GRANT FUND"/>
    <x v="13"/>
    <x v="13"/>
    <x v="12"/>
    <x v="12"/>
    <x v="21"/>
    <x v="21"/>
    <m/>
    <m/>
    <x v="0"/>
    <x v="12"/>
    <s v="0308"/>
    <s v="TELEPHONE, TELETYPE, TELEGRAM, ETC"/>
    <s v="000NAE"/>
    <s v="15"/>
    <s v="61NAEP"/>
    <s v="16"/>
    <n v="0"/>
    <n v="0"/>
    <n v="0"/>
    <n v="0"/>
    <n v="0"/>
    <n v="0"/>
    <n v="0"/>
    <n v="575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0"/>
    <x v="1"/>
    <s v="0402"/>
    <s v="TRAVEL - OUT OF CITY"/>
    <s v="000NAE"/>
    <s v="15"/>
    <s v="61NAEP"/>
    <s v="16"/>
    <n v="0"/>
    <n v="0"/>
    <n v="0"/>
    <n v="0"/>
    <n v="0"/>
    <n v="0"/>
    <n v="0"/>
    <n v="12878.76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0"/>
    <x v="1"/>
    <s v="0402"/>
    <s v="TRAVEL - OUT OF CITY"/>
    <s v="000NAE"/>
    <s v="15"/>
    <s v="71NAEP"/>
    <s v="17"/>
    <n v="0"/>
    <n v="0"/>
    <n v="0"/>
    <n v="5000"/>
    <n v="5000"/>
    <n v="0"/>
    <n v="2413.37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0"/>
    <x v="1"/>
    <s v="0402"/>
    <s v="TRAVEL - OUT OF CITY"/>
    <s v="000NAE"/>
    <s v="15"/>
    <s v="81NAEP"/>
    <s v="18"/>
    <n v="0"/>
    <n v="54006"/>
    <n v="54006"/>
    <n v="3500"/>
    <n v="3500"/>
    <n v="0"/>
    <n v="0"/>
    <n v="0"/>
    <n v="0"/>
    <n v="0"/>
    <n v="0"/>
    <n v="0"/>
    <n v="-54006"/>
    <n v="0"/>
  </r>
  <r>
    <s v="GD0-STATE SUPERINTENDENT OF EDUCATION (OSSE)"/>
    <s v="0200"/>
    <s v="FEDERAL GRANT FUND"/>
    <x v="13"/>
    <x v="13"/>
    <x v="12"/>
    <x v="12"/>
    <x v="21"/>
    <x v="21"/>
    <m/>
    <m/>
    <x v="0"/>
    <x v="1"/>
    <s v="0402"/>
    <s v="TRAVEL - OUT OF CITY"/>
    <s v="000NAE"/>
    <s v="15"/>
    <s v="91NAEP"/>
    <s v="19"/>
    <n v="0"/>
    <n v="5000"/>
    <n v="5075.09"/>
    <n v="0"/>
    <n v="0"/>
    <n v="6493.12"/>
    <n v="0"/>
    <n v="0"/>
    <n v="0"/>
    <n v="0"/>
    <n v="0"/>
    <n v="0"/>
    <n v="-5000"/>
    <n v="0"/>
  </r>
  <r>
    <s v="GD0-STATE SUPERINTENDENT OF EDUCATION (OSSE)"/>
    <s v="0200"/>
    <s v="FEDERAL GRANT FUND"/>
    <x v="13"/>
    <x v="13"/>
    <x v="12"/>
    <x v="12"/>
    <x v="21"/>
    <x v="21"/>
    <m/>
    <m/>
    <x v="0"/>
    <x v="1"/>
    <s v="0402"/>
    <s v="TRAVEL - OUT OF CITY"/>
    <s v="000RSA"/>
    <s v="15"/>
    <s v="62369A"/>
    <s v="16"/>
    <n v="0"/>
    <n v="0"/>
    <n v="0"/>
    <n v="0"/>
    <n v="0"/>
    <n v="0"/>
    <n v="0"/>
    <n v="895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0"/>
    <x v="1"/>
    <s v="0402"/>
    <s v="TRAVEL - OUT OF CITY"/>
    <s v="000RSA"/>
    <s v="15"/>
    <s v="82369A"/>
    <s v="18"/>
    <n v="0"/>
    <n v="0"/>
    <n v="0"/>
    <n v="0"/>
    <n v="20000"/>
    <n v="0"/>
    <n v="9087.42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0"/>
    <x v="1"/>
    <s v="0402"/>
    <s v="TRAVEL - OUT OF CITY"/>
    <s v="000RSA"/>
    <s v="15"/>
    <s v="92369A"/>
    <s v="19"/>
    <n v="0"/>
    <n v="0"/>
    <n v="20000"/>
    <n v="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0"/>
    <x v="1"/>
    <s v="0408"/>
    <s v="PROF SERVICE FEES AND CONTR"/>
    <s v="000NAE"/>
    <s v="15"/>
    <s v="61NAEP"/>
    <s v="16"/>
    <n v="0"/>
    <n v="0"/>
    <n v="0"/>
    <n v="0"/>
    <n v="0"/>
    <n v="0"/>
    <n v="0"/>
    <n v="15576.03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0"/>
    <x v="1"/>
    <s v="0408"/>
    <s v="PROF SERVICE FEES AND CONTR"/>
    <s v="000NAE"/>
    <s v="15"/>
    <s v="71NAEP"/>
    <s v="17"/>
    <n v="0"/>
    <n v="3500"/>
    <n v="3500"/>
    <n v="64006"/>
    <n v="29112.28"/>
    <n v="0"/>
    <n v="1473.38"/>
    <n v="0"/>
    <n v="0"/>
    <n v="0"/>
    <n v="0"/>
    <n v="0"/>
    <n v="-3500"/>
    <n v="0"/>
  </r>
  <r>
    <s v="GD0-STATE SUPERINTENDENT OF EDUCATION (OSSE)"/>
    <s v="0200"/>
    <s v="FEDERAL GRANT FUND"/>
    <x v="13"/>
    <x v="13"/>
    <x v="12"/>
    <x v="12"/>
    <x v="21"/>
    <x v="21"/>
    <m/>
    <m/>
    <x v="0"/>
    <x v="1"/>
    <s v="0408"/>
    <s v="PROF SERVICE FEES AND CONTR"/>
    <s v="000NAE"/>
    <s v="15"/>
    <s v="81NAEP"/>
    <s v="18"/>
    <n v="45000"/>
    <n v="25000"/>
    <n v="25000"/>
    <n v="25000"/>
    <n v="25000"/>
    <n v="0"/>
    <n v="7811.5"/>
    <n v="0"/>
    <n v="0"/>
    <n v="0"/>
    <n v="0"/>
    <n v="0"/>
    <n v="20000"/>
    <n v="0"/>
  </r>
  <r>
    <s v="GD0-STATE SUPERINTENDENT OF EDUCATION (OSSE)"/>
    <s v="0200"/>
    <s v="FEDERAL GRANT FUND"/>
    <x v="13"/>
    <x v="13"/>
    <x v="12"/>
    <x v="12"/>
    <x v="21"/>
    <x v="21"/>
    <m/>
    <m/>
    <x v="0"/>
    <x v="1"/>
    <s v="0408"/>
    <s v="PROF SERVICE FEES AND CONTR"/>
    <s v="000NAE"/>
    <s v="15"/>
    <s v="91NAEP"/>
    <s v="19"/>
    <n v="0"/>
    <n v="20000"/>
    <n v="20000"/>
    <n v="0"/>
    <n v="0"/>
    <n v="1061.08"/>
    <n v="0"/>
    <n v="0"/>
    <n v="0"/>
    <n v="0"/>
    <n v="0"/>
    <n v="0"/>
    <n v="-20000"/>
    <n v="0"/>
  </r>
  <r>
    <s v="GD0-STATE SUPERINTENDENT OF EDUCATION (OSSE)"/>
    <s v="0200"/>
    <s v="FEDERAL GRANT FUND"/>
    <x v="13"/>
    <x v="13"/>
    <x v="12"/>
    <x v="12"/>
    <x v="21"/>
    <x v="21"/>
    <m/>
    <m/>
    <x v="0"/>
    <x v="1"/>
    <s v="0425"/>
    <s v="PAYMENT OF MEMBERSHIP DUES"/>
    <s v="000RSA"/>
    <s v="15"/>
    <s v="72369A"/>
    <s v="17"/>
    <n v="0"/>
    <n v="0"/>
    <n v="0"/>
    <n v="0"/>
    <n v="22000"/>
    <n v="0"/>
    <n v="22000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0"/>
    <x v="2"/>
    <s v="0409"/>
    <s v="CONTRACTUAL SERVICES - OTHER"/>
    <s v="000RSA"/>
    <s v="15"/>
    <s v="62369A"/>
    <s v="16"/>
    <n v="0"/>
    <n v="0"/>
    <n v="0"/>
    <n v="0"/>
    <n v="0"/>
    <n v="0"/>
    <n v="0"/>
    <n v="606922.18999999994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0"/>
    <x v="2"/>
    <s v="0409"/>
    <s v="CONTRACTUAL SERVICES - OTHER"/>
    <s v="000RSA"/>
    <s v="15"/>
    <s v="72369A"/>
    <s v="17"/>
    <n v="0"/>
    <n v="0"/>
    <n v="0"/>
    <n v="511554"/>
    <n v="1075414.05"/>
    <n v="0"/>
    <n v="1075414.05"/>
    <n v="1561613.99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0"/>
    <x v="2"/>
    <s v="0409"/>
    <s v="CONTRACTUAL SERVICES - OTHER"/>
    <s v="000RSA"/>
    <s v="15"/>
    <s v="82369A"/>
    <s v="18"/>
    <n v="0"/>
    <n v="1475654"/>
    <n v="1494029.75"/>
    <n v="2484745"/>
    <n v="2464745"/>
    <n v="333806.90000000002"/>
    <n v="1057461.58"/>
    <n v="0"/>
    <n v="0"/>
    <n v="0"/>
    <n v="0"/>
    <n v="0"/>
    <n v="-1475654"/>
    <n v="0"/>
  </r>
  <r>
    <s v="GD0-STATE SUPERINTENDENT OF EDUCATION (OSSE)"/>
    <s v="0200"/>
    <s v="FEDERAL GRANT FUND"/>
    <x v="13"/>
    <x v="13"/>
    <x v="12"/>
    <x v="12"/>
    <x v="21"/>
    <x v="21"/>
    <m/>
    <m/>
    <x v="0"/>
    <x v="2"/>
    <s v="0409"/>
    <s v="CONTRACTUAL SERVICES - OTHER"/>
    <s v="000RSA"/>
    <s v="15"/>
    <s v="92369A"/>
    <s v="19"/>
    <n v="0"/>
    <n v="2515273.66"/>
    <n v="2495273.66"/>
    <n v="640000"/>
    <n v="0"/>
    <n v="941038.26"/>
    <n v="0"/>
    <n v="0"/>
    <n v="0"/>
    <n v="0"/>
    <n v="0"/>
    <n v="0"/>
    <n v="-2515273.66"/>
    <n v="0"/>
  </r>
  <r>
    <s v="GD0-STATE SUPERINTENDENT OF EDUCATION (OSSE)"/>
    <s v="0200"/>
    <s v="FEDERAL GRANT FUND"/>
    <x v="13"/>
    <x v="13"/>
    <x v="12"/>
    <x v="12"/>
    <x v="21"/>
    <x v="21"/>
    <m/>
    <m/>
    <x v="0"/>
    <x v="2"/>
    <s v="0409"/>
    <s v="CONTRACTUAL SERVICES - OTHER"/>
    <s v="000RSA"/>
    <s v="15"/>
    <s v="A2369A"/>
    <s v="20"/>
    <n v="4000000"/>
    <n v="655846"/>
    <n v="655846"/>
    <n v="0"/>
    <n v="0"/>
    <n v="0"/>
    <n v="0"/>
    <n v="0"/>
    <n v="0"/>
    <n v="0"/>
    <n v="0"/>
    <n v="0"/>
    <n v="3344154"/>
    <n v="0"/>
  </r>
  <r>
    <s v="GD0-STATE SUPERINTENDENT OF EDUCATION (OSSE)"/>
    <s v="0200"/>
    <s v="FEDERAL GRANT FUND"/>
    <x v="13"/>
    <x v="13"/>
    <x v="12"/>
    <x v="12"/>
    <x v="21"/>
    <x v="21"/>
    <m/>
    <m/>
    <x v="0"/>
    <x v="9"/>
    <s v="0506"/>
    <s v="GRANTS AND GRATUITIES"/>
    <s v="000RSA"/>
    <s v="15"/>
    <s v="92369A"/>
    <s v="19"/>
    <n v="1225000"/>
    <n v="0"/>
    <n v="0"/>
    <n v="0"/>
    <n v="0"/>
    <n v="0"/>
    <n v="0"/>
    <n v="0"/>
    <n v="0"/>
    <n v="0"/>
    <n v="0"/>
    <n v="0"/>
    <n v="1225000"/>
    <n v="0"/>
  </r>
  <r>
    <s v="GD0-STATE SUPERINTENDENT OF EDUCATION (OSSE)"/>
    <s v="0200"/>
    <s v="FEDERAL GRANT FUND"/>
    <x v="13"/>
    <x v="13"/>
    <x v="12"/>
    <x v="12"/>
    <x v="21"/>
    <x v="21"/>
    <m/>
    <m/>
    <x v="0"/>
    <x v="9"/>
    <s v="0506"/>
    <s v="GRANTS AND GRATUITIES"/>
    <s v="000RSA"/>
    <s v="15"/>
    <s v="B2369A"/>
    <s v="21"/>
    <n v="329872"/>
    <n v="0"/>
    <n v="0"/>
    <n v="0"/>
    <n v="0"/>
    <n v="0"/>
    <n v="0"/>
    <n v="0"/>
    <n v="0"/>
    <n v="0"/>
    <n v="0"/>
    <n v="0"/>
    <n v="329872"/>
    <n v="0"/>
  </r>
  <r>
    <s v="GD0-STATE SUPERINTENDENT OF EDUCATION (OSSE)"/>
    <s v="0200"/>
    <s v="FEDERAL GRANT FUND"/>
    <x v="13"/>
    <x v="13"/>
    <x v="12"/>
    <x v="12"/>
    <x v="21"/>
    <x v="21"/>
    <m/>
    <m/>
    <x v="0"/>
    <x v="3"/>
    <s v="0702"/>
    <s v="PURCHASES - EQUIPMENT AND MACHINERY"/>
    <s v="000NAE"/>
    <s v="15"/>
    <s v="61NAEP"/>
    <s v="16"/>
    <n v="0"/>
    <n v="0"/>
    <n v="0"/>
    <n v="0"/>
    <n v="0"/>
    <n v="0"/>
    <n v="0"/>
    <n v="6913.33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0"/>
    <x v="3"/>
    <s v="0702"/>
    <s v="PURCHASES - EQUIPMENT AND MACHINERY"/>
    <s v="000NAE"/>
    <s v="15"/>
    <s v="71NAEP"/>
    <s v="17"/>
    <n v="0"/>
    <n v="0"/>
    <n v="0"/>
    <n v="5000"/>
    <n v="5000"/>
    <n v="0"/>
    <n v="4903.8100000000004"/>
    <n v="2353.8000000000002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0"/>
    <x v="3"/>
    <s v="0702"/>
    <s v="PURCHASES - EQUIPMENT AND MACHINERY"/>
    <s v="000NAE"/>
    <s v="15"/>
    <s v="81NAEP"/>
    <s v="18"/>
    <n v="0"/>
    <n v="1000"/>
    <n v="1000"/>
    <n v="4000"/>
    <n v="4000"/>
    <n v="0"/>
    <n v="605.34"/>
    <n v="0"/>
    <n v="0"/>
    <n v="0"/>
    <n v="0"/>
    <n v="0"/>
    <n v="-1000"/>
    <n v="0"/>
  </r>
  <r>
    <s v="GD0-STATE SUPERINTENDENT OF EDUCATION (OSSE)"/>
    <s v="0200"/>
    <s v="FEDERAL GRANT FUND"/>
    <x v="13"/>
    <x v="13"/>
    <x v="12"/>
    <x v="12"/>
    <x v="21"/>
    <x v="21"/>
    <m/>
    <m/>
    <x v="0"/>
    <x v="3"/>
    <s v="0702"/>
    <s v="PURCHASES - EQUIPMENT AND MACHINERY"/>
    <s v="000NAE"/>
    <s v="15"/>
    <s v="91NAEP"/>
    <s v="19"/>
    <n v="0"/>
    <n v="5000"/>
    <n v="4924.91"/>
    <n v="0"/>
    <n v="0"/>
    <n v="4439.22"/>
    <n v="0"/>
    <n v="0"/>
    <n v="0"/>
    <n v="0"/>
    <n v="0"/>
    <n v="0"/>
    <n v="-500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4"/>
    <s v="0111"/>
    <s v="CONTINUING FULL TIME"/>
    <s v="000NAE"/>
    <s v="15"/>
    <s v="71NAEP"/>
    <s v="17"/>
    <n v="0"/>
    <n v="0"/>
    <n v="0"/>
    <n v="0"/>
    <n v="0"/>
    <n v="0"/>
    <n v="0"/>
    <n v="105140.55"/>
    <n v="0"/>
    <n v="0"/>
    <n v="0"/>
    <n v="0.7681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4"/>
    <s v="0111"/>
    <s v="CONTINUING FULL TIME"/>
    <s v="000NAE"/>
    <s v="15"/>
    <s v="81NAEP"/>
    <s v="18"/>
    <n v="0"/>
    <n v="0"/>
    <n v="0"/>
    <n v="108063"/>
    <n v="108063"/>
    <n v="0"/>
    <n v="110283.83"/>
    <n v="0"/>
    <n v="0"/>
    <n v="0"/>
    <n v="1.1020000000000001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4"/>
    <s v="0111"/>
    <s v="CONTINUING FULL TIME"/>
    <s v="000NAE"/>
    <s v="15"/>
    <s v="91NAEP"/>
    <s v="19"/>
    <n v="0"/>
    <n v="111564.65"/>
    <n v="111564.65"/>
    <n v="0"/>
    <n v="0"/>
    <n v="47641.07"/>
    <n v="0"/>
    <n v="0"/>
    <n v="0"/>
    <n v="1"/>
    <n v="0"/>
    <n v="0"/>
    <n v="-111564.65"/>
    <n v="-1"/>
  </r>
  <r>
    <s v="GD0-STATE SUPERINTENDENT OF EDUCATION (OSSE)"/>
    <s v="0200"/>
    <s v="FEDERAL GRANT FUND"/>
    <x v="13"/>
    <x v="13"/>
    <x v="12"/>
    <x v="12"/>
    <x v="21"/>
    <x v="21"/>
    <m/>
    <m/>
    <x v="1"/>
    <x v="4"/>
    <s v="0111"/>
    <s v="CONTINUING FULL TIME"/>
    <s v="000NAE"/>
    <s v="15"/>
    <s v="A1NAEP"/>
    <s v="20"/>
    <n v="116754"/>
    <n v="0"/>
    <n v="0"/>
    <n v="0"/>
    <n v="0"/>
    <n v="0"/>
    <n v="0"/>
    <n v="0"/>
    <n v="1"/>
    <n v="0"/>
    <n v="0"/>
    <n v="0"/>
    <n v="116754"/>
    <n v="1"/>
  </r>
  <r>
    <s v="GD0-STATE SUPERINTENDENT OF EDUCATION (OSSE)"/>
    <s v="0200"/>
    <s v="FEDERAL GRANT FUND"/>
    <x v="13"/>
    <x v="13"/>
    <x v="12"/>
    <x v="12"/>
    <x v="21"/>
    <x v="21"/>
    <m/>
    <m/>
    <x v="1"/>
    <x v="4"/>
    <s v="0111"/>
    <s v="CONTINUING FULL TIME"/>
    <s v="000RSA"/>
    <s v="17"/>
    <s v="72369A"/>
    <s v="17"/>
    <n v="0"/>
    <n v="0"/>
    <n v="0"/>
    <n v="0"/>
    <n v="0"/>
    <n v="0"/>
    <n v="0"/>
    <n v="468377.21"/>
    <n v="0"/>
    <n v="0"/>
    <n v="0"/>
    <n v="3.8407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4"/>
    <s v="0111"/>
    <s v="CONTINUING FULL TIME"/>
    <s v="000RSA"/>
    <s v="17"/>
    <s v="82369A"/>
    <s v="18"/>
    <n v="0"/>
    <n v="0"/>
    <n v="0"/>
    <n v="537738.4"/>
    <n v="537738.4"/>
    <n v="0"/>
    <n v="555982.01"/>
    <n v="0"/>
    <n v="0"/>
    <n v="0"/>
    <n v="5.5099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4"/>
    <s v="0111"/>
    <s v="CONTINUING FULL TIME"/>
    <s v="000RSA"/>
    <s v="17"/>
    <s v="92369A"/>
    <s v="19"/>
    <n v="0"/>
    <n v="654914.16"/>
    <n v="654914.16"/>
    <n v="0"/>
    <n v="0"/>
    <n v="274347.44"/>
    <n v="0"/>
    <n v="0"/>
    <n v="0"/>
    <n v="5"/>
    <n v="0"/>
    <n v="0"/>
    <n v="-654914.16"/>
    <n v="-5"/>
  </r>
  <r>
    <s v="GD0-STATE SUPERINTENDENT OF EDUCATION (OSSE)"/>
    <s v="0200"/>
    <s v="FEDERAL GRANT FUND"/>
    <x v="13"/>
    <x v="13"/>
    <x v="12"/>
    <x v="12"/>
    <x v="21"/>
    <x v="21"/>
    <m/>
    <m/>
    <x v="1"/>
    <x v="4"/>
    <s v="0111"/>
    <s v="CONTINUING FULL TIME"/>
    <s v="000RSA"/>
    <s v="17"/>
    <s v="A2369A"/>
    <s v="20"/>
    <n v="682917.36"/>
    <n v="0"/>
    <n v="0"/>
    <n v="0"/>
    <n v="0"/>
    <n v="0"/>
    <n v="0"/>
    <n v="0"/>
    <n v="6"/>
    <n v="0"/>
    <n v="0"/>
    <n v="0"/>
    <n v="682917.36"/>
    <n v="6"/>
  </r>
  <r>
    <s v="GD0-STATE SUPERINTENDENT OF EDUCATION (OSSE)"/>
    <s v="0200"/>
    <s v="FEDERAL GRANT FUND"/>
    <x v="13"/>
    <x v="13"/>
    <x v="12"/>
    <x v="12"/>
    <x v="21"/>
    <x v="21"/>
    <m/>
    <m/>
    <x v="1"/>
    <x v="4"/>
    <s v="0111"/>
    <s v="CONTINUING FULL TIME"/>
    <s v="NOPROJ"/>
    <s v="NA"/>
    <s v="92369A"/>
    <s v="19"/>
    <n v="0"/>
    <n v="0"/>
    <n v="0"/>
    <n v="0"/>
    <n v="0"/>
    <n v="0"/>
    <n v="0"/>
    <n v="0"/>
    <n v="0"/>
    <n v="1"/>
    <n v="0"/>
    <n v="0"/>
    <n v="0"/>
    <n v="-1"/>
  </r>
  <r>
    <s v="GD0-STATE SUPERINTENDENT OF EDUCATION (OSSE)"/>
    <s v="0200"/>
    <s v="FEDERAL GRANT FUND"/>
    <x v="13"/>
    <x v="13"/>
    <x v="12"/>
    <x v="12"/>
    <x v="21"/>
    <x v="21"/>
    <m/>
    <m/>
    <x v="1"/>
    <x v="5"/>
    <s v="0134"/>
    <s v="TERMINAL LEAVE"/>
    <s v="000RSA"/>
    <s v="17"/>
    <s v="72369A"/>
    <s v="17"/>
    <n v="0"/>
    <n v="0"/>
    <n v="0"/>
    <n v="0"/>
    <n v="0"/>
    <n v="0"/>
    <n v="0"/>
    <n v="7489.12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6"/>
    <s v="0141"/>
    <s v="GROUP LIFE INSURANCE"/>
    <s v="000NAE"/>
    <s v="15"/>
    <s v="71NAEP"/>
    <s v="17"/>
    <n v="0"/>
    <n v="0"/>
    <n v="0"/>
    <n v="0"/>
    <n v="0"/>
    <n v="0"/>
    <n v="0"/>
    <n v="54.55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6"/>
    <s v="0141"/>
    <s v="GROUP LIFE INSURANCE"/>
    <s v="000NAE"/>
    <s v="15"/>
    <s v="81NAEP"/>
    <s v="18"/>
    <n v="0"/>
    <n v="0"/>
    <n v="0"/>
    <n v="0"/>
    <n v="0"/>
    <n v="0"/>
    <n v="57.22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6"/>
    <s v="0141"/>
    <s v="GROUP LIFE INSURANCE"/>
    <s v="000NAE"/>
    <s v="15"/>
    <s v="91NAEP"/>
    <s v="19"/>
    <n v="0"/>
    <n v="0"/>
    <n v="0"/>
    <n v="0"/>
    <n v="0"/>
    <n v="23.44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6"/>
    <s v="0141"/>
    <s v="GROUP LIFE INSURANCE"/>
    <s v="000RSA"/>
    <s v="17"/>
    <s v="72369A"/>
    <s v="17"/>
    <n v="0"/>
    <n v="0"/>
    <n v="0"/>
    <n v="0"/>
    <n v="0"/>
    <n v="0"/>
    <n v="0"/>
    <n v="243.44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6"/>
    <s v="0141"/>
    <s v="GROUP LIFE INSURANCE"/>
    <s v="000RSA"/>
    <s v="17"/>
    <s v="82369A"/>
    <s v="18"/>
    <n v="0"/>
    <n v="0"/>
    <n v="0"/>
    <n v="0"/>
    <n v="0"/>
    <n v="0"/>
    <n v="285.38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6"/>
    <s v="0141"/>
    <s v="GROUP LIFE INSURANCE"/>
    <s v="000RSA"/>
    <s v="17"/>
    <s v="92369A"/>
    <s v="19"/>
    <n v="0"/>
    <n v="0"/>
    <n v="0"/>
    <n v="0"/>
    <n v="0"/>
    <n v="138.2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6"/>
    <s v="0142"/>
    <s v="HEALTH BENEFITS"/>
    <s v="000NAE"/>
    <s v="15"/>
    <s v="71NAEP"/>
    <s v="17"/>
    <n v="0"/>
    <n v="0"/>
    <n v="0"/>
    <n v="0"/>
    <n v="0"/>
    <n v="0"/>
    <n v="0"/>
    <n v="5762.96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6"/>
    <s v="0142"/>
    <s v="HEALTH BENEFITS"/>
    <s v="000NAE"/>
    <s v="15"/>
    <s v="81NAEP"/>
    <s v="18"/>
    <n v="0"/>
    <n v="0"/>
    <n v="0"/>
    <n v="0"/>
    <n v="0"/>
    <n v="0"/>
    <n v="6242.54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6"/>
    <s v="0142"/>
    <s v="HEALTH BENEFITS"/>
    <s v="000NAE"/>
    <s v="15"/>
    <s v="91NAEP"/>
    <s v="19"/>
    <n v="0"/>
    <n v="0"/>
    <n v="0"/>
    <n v="0"/>
    <n v="0"/>
    <n v="2518.300000000000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6"/>
    <s v="0142"/>
    <s v="HEALTH BENEFITS"/>
    <s v="000RSA"/>
    <s v="17"/>
    <s v="72369A"/>
    <s v="17"/>
    <n v="0"/>
    <n v="0"/>
    <n v="0"/>
    <n v="0"/>
    <n v="0"/>
    <n v="0"/>
    <n v="0"/>
    <n v="20980.83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6"/>
    <s v="0142"/>
    <s v="HEALTH BENEFITS"/>
    <s v="000RSA"/>
    <s v="17"/>
    <s v="82369A"/>
    <s v="18"/>
    <n v="0"/>
    <n v="0"/>
    <n v="0"/>
    <n v="0"/>
    <n v="0"/>
    <n v="0"/>
    <n v="25908.57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6"/>
    <s v="0142"/>
    <s v="HEALTH BENEFITS"/>
    <s v="000RSA"/>
    <s v="17"/>
    <s v="92369A"/>
    <s v="19"/>
    <n v="0"/>
    <n v="0"/>
    <n v="0"/>
    <n v="0"/>
    <n v="0"/>
    <n v="15797.34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6"/>
    <s v="0147"/>
    <s v="MISC FRINGE BENEFITS"/>
    <s v="000NAE"/>
    <s v="15"/>
    <s v="81NAEP"/>
    <s v="18"/>
    <n v="0"/>
    <n v="0"/>
    <n v="0"/>
    <n v="24962.55"/>
    <n v="24962.55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6"/>
    <s v="0147"/>
    <s v="MISC FRINGE BENEFITS"/>
    <s v="000NAE"/>
    <s v="15"/>
    <s v="91NAEP"/>
    <s v="19"/>
    <n v="0"/>
    <n v="25659.87"/>
    <n v="25659.87"/>
    <n v="0"/>
    <n v="0"/>
    <n v="0"/>
    <n v="0"/>
    <n v="0"/>
    <n v="0"/>
    <n v="0"/>
    <n v="0"/>
    <n v="0"/>
    <n v="-25659.87"/>
    <n v="0"/>
  </r>
  <r>
    <s v="GD0-STATE SUPERINTENDENT OF EDUCATION (OSSE)"/>
    <s v="0200"/>
    <s v="FEDERAL GRANT FUND"/>
    <x v="13"/>
    <x v="13"/>
    <x v="12"/>
    <x v="12"/>
    <x v="21"/>
    <x v="21"/>
    <m/>
    <m/>
    <x v="1"/>
    <x v="6"/>
    <s v="0147"/>
    <s v="MISC FRINGE BENEFITS"/>
    <s v="000NAE"/>
    <s v="15"/>
    <s v="A1NAEP"/>
    <s v="20"/>
    <n v="26970.17"/>
    <n v="0"/>
    <n v="0"/>
    <n v="0"/>
    <n v="0"/>
    <n v="0"/>
    <n v="0"/>
    <n v="0"/>
    <n v="0"/>
    <n v="0"/>
    <n v="0"/>
    <n v="0"/>
    <n v="26970.17"/>
    <n v="0"/>
  </r>
  <r>
    <s v="GD0-STATE SUPERINTENDENT OF EDUCATION (OSSE)"/>
    <s v="0200"/>
    <s v="FEDERAL GRANT FUND"/>
    <x v="13"/>
    <x v="13"/>
    <x v="12"/>
    <x v="12"/>
    <x v="21"/>
    <x v="21"/>
    <m/>
    <m/>
    <x v="1"/>
    <x v="6"/>
    <s v="0147"/>
    <s v="MISC FRINGE BENEFITS"/>
    <s v="000RSA"/>
    <s v="17"/>
    <s v="82369A"/>
    <s v="18"/>
    <n v="0"/>
    <n v="0"/>
    <n v="0"/>
    <n v="124217.57"/>
    <n v="124217.57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6"/>
    <s v="0147"/>
    <s v="MISC FRINGE BENEFITS"/>
    <s v="000RSA"/>
    <s v="17"/>
    <s v="92369A"/>
    <s v="19"/>
    <n v="0"/>
    <n v="150630.25"/>
    <n v="150630.25"/>
    <n v="0"/>
    <n v="0"/>
    <n v="0"/>
    <n v="0"/>
    <n v="0"/>
    <n v="0"/>
    <n v="0"/>
    <n v="0"/>
    <n v="0"/>
    <n v="-150630.25"/>
    <n v="0"/>
  </r>
  <r>
    <s v="GD0-STATE SUPERINTENDENT OF EDUCATION (OSSE)"/>
    <s v="0200"/>
    <s v="FEDERAL GRANT FUND"/>
    <x v="13"/>
    <x v="13"/>
    <x v="12"/>
    <x v="12"/>
    <x v="21"/>
    <x v="21"/>
    <m/>
    <m/>
    <x v="1"/>
    <x v="6"/>
    <s v="0147"/>
    <s v="MISC FRINGE BENEFITS"/>
    <s v="000RSA"/>
    <s v="17"/>
    <s v="A2369A"/>
    <s v="20"/>
    <n v="157753.91"/>
    <n v="0"/>
    <n v="0"/>
    <n v="0"/>
    <n v="0"/>
    <n v="0"/>
    <n v="0"/>
    <n v="0"/>
    <n v="0"/>
    <n v="0"/>
    <n v="0"/>
    <n v="0"/>
    <n v="157753.91"/>
    <n v="0"/>
  </r>
  <r>
    <s v="GD0-STATE SUPERINTENDENT OF EDUCATION (OSSE)"/>
    <s v="0200"/>
    <s v="FEDERAL GRANT FUND"/>
    <x v="13"/>
    <x v="13"/>
    <x v="12"/>
    <x v="12"/>
    <x v="21"/>
    <x v="21"/>
    <m/>
    <m/>
    <x v="1"/>
    <x v="6"/>
    <s v="0148"/>
    <s v="RETIREMENT CONTRIBUTION - FICA"/>
    <s v="000NAE"/>
    <s v="15"/>
    <s v="71NAEP"/>
    <s v="17"/>
    <n v="0"/>
    <n v="0"/>
    <n v="0"/>
    <n v="0"/>
    <n v="0"/>
    <n v="0"/>
    <n v="0"/>
    <n v="6185.83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6"/>
    <s v="0148"/>
    <s v="RETIREMENT CONTRIBUTION - FICA"/>
    <s v="000NAE"/>
    <s v="15"/>
    <s v="81NAEP"/>
    <s v="18"/>
    <n v="0"/>
    <n v="0"/>
    <n v="0"/>
    <n v="0"/>
    <n v="0"/>
    <n v="0"/>
    <n v="6596.57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6"/>
    <s v="0148"/>
    <s v="RETIREMENT CONTRIBUTION - FICA"/>
    <s v="000NAE"/>
    <s v="15"/>
    <s v="91NAEP"/>
    <s v="19"/>
    <n v="0"/>
    <n v="0"/>
    <n v="0"/>
    <n v="0"/>
    <n v="0"/>
    <n v="2871.16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6"/>
    <s v="0148"/>
    <s v="RETIREMENT CONTRIBUTION - FICA"/>
    <s v="000RSA"/>
    <s v="17"/>
    <s v="72369A"/>
    <s v="17"/>
    <n v="0"/>
    <n v="0"/>
    <n v="0"/>
    <n v="0"/>
    <n v="0"/>
    <n v="0"/>
    <n v="0"/>
    <n v="26857.72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6"/>
    <s v="0148"/>
    <s v="RETIREMENT CONTRIBUTION - FICA"/>
    <s v="000RSA"/>
    <s v="17"/>
    <s v="82369A"/>
    <s v="18"/>
    <n v="0"/>
    <n v="0"/>
    <n v="0"/>
    <n v="0"/>
    <n v="0"/>
    <n v="0"/>
    <n v="33404.589999999997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6"/>
    <s v="0148"/>
    <s v="RETIREMENT CONTRIBUTION - FICA"/>
    <s v="000RSA"/>
    <s v="17"/>
    <s v="92369A"/>
    <s v="19"/>
    <n v="0"/>
    <n v="0"/>
    <n v="0"/>
    <n v="0"/>
    <n v="0"/>
    <n v="16301.7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6"/>
    <s v="0154"/>
    <s v="OPTICAL PLAN"/>
    <s v="000NAE"/>
    <s v="15"/>
    <s v="71NAEP"/>
    <s v="17"/>
    <n v="0"/>
    <n v="0"/>
    <n v="0"/>
    <n v="0"/>
    <n v="0"/>
    <n v="0"/>
    <n v="0"/>
    <n v="87.86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6"/>
    <s v="0154"/>
    <s v="OPTICAL PLAN"/>
    <s v="000NAE"/>
    <s v="15"/>
    <s v="81NAEP"/>
    <s v="18"/>
    <n v="0"/>
    <n v="0"/>
    <n v="0"/>
    <n v="0"/>
    <n v="0"/>
    <n v="0"/>
    <n v="87.86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6"/>
    <s v="0154"/>
    <s v="OPTICAL PLAN"/>
    <s v="000NAE"/>
    <s v="15"/>
    <s v="91NAEP"/>
    <s v="19"/>
    <n v="0"/>
    <n v="0"/>
    <n v="0"/>
    <n v="0"/>
    <n v="0"/>
    <n v="33.46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6"/>
    <s v="0154"/>
    <s v="OPTICAL PLAN"/>
    <s v="000RSA"/>
    <s v="17"/>
    <s v="72369A"/>
    <s v="17"/>
    <n v="0"/>
    <n v="0"/>
    <n v="0"/>
    <n v="0"/>
    <n v="0"/>
    <n v="0"/>
    <n v="0"/>
    <n v="288.60000000000002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6"/>
    <s v="0154"/>
    <s v="OPTICAL PLAN"/>
    <s v="000RSA"/>
    <s v="17"/>
    <s v="82369A"/>
    <s v="18"/>
    <n v="0"/>
    <n v="0"/>
    <n v="0"/>
    <n v="0"/>
    <n v="0"/>
    <n v="0"/>
    <n v="329.8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6"/>
    <s v="0154"/>
    <s v="OPTICAL PLAN"/>
    <s v="000RSA"/>
    <s v="17"/>
    <s v="92369A"/>
    <s v="19"/>
    <n v="0"/>
    <n v="0"/>
    <n v="0"/>
    <n v="0"/>
    <n v="0"/>
    <n v="158.6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6"/>
    <s v="0155"/>
    <s v="DENTAL PLAN"/>
    <s v="000NAE"/>
    <s v="15"/>
    <s v="71NAEP"/>
    <s v="17"/>
    <n v="0"/>
    <n v="0"/>
    <n v="0"/>
    <n v="0"/>
    <n v="0"/>
    <n v="0"/>
    <n v="0"/>
    <n v="332.41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6"/>
    <s v="0155"/>
    <s v="DENTAL PLAN"/>
    <s v="000NAE"/>
    <s v="15"/>
    <s v="81NAEP"/>
    <s v="18"/>
    <n v="0"/>
    <n v="0"/>
    <n v="0"/>
    <n v="0"/>
    <n v="0"/>
    <n v="0"/>
    <n v="312.58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6"/>
    <s v="0155"/>
    <s v="DENTAL PLAN"/>
    <s v="000NAE"/>
    <s v="15"/>
    <s v="91NAEP"/>
    <s v="19"/>
    <n v="0"/>
    <n v="0"/>
    <n v="0"/>
    <n v="0"/>
    <n v="0"/>
    <n v="116.46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6"/>
    <s v="0155"/>
    <s v="DENTAL PLAN"/>
    <s v="000RSA"/>
    <s v="17"/>
    <s v="72369A"/>
    <s v="17"/>
    <n v="0"/>
    <n v="0"/>
    <n v="0"/>
    <n v="0"/>
    <n v="0"/>
    <n v="0"/>
    <n v="0"/>
    <n v="994.37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6"/>
    <s v="0155"/>
    <s v="DENTAL PLAN"/>
    <s v="000RSA"/>
    <s v="17"/>
    <s v="82369A"/>
    <s v="18"/>
    <n v="0"/>
    <n v="0"/>
    <n v="0"/>
    <n v="0"/>
    <n v="0"/>
    <n v="0"/>
    <n v="1063.27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6"/>
    <s v="0155"/>
    <s v="DENTAL PLAN"/>
    <s v="000RSA"/>
    <s v="17"/>
    <s v="92369A"/>
    <s v="19"/>
    <n v="0"/>
    <n v="0"/>
    <n v="0"/>
    <n v="0"/>
    <n v="0"/>
    <n v="506.8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6"/>
    <s v="0158"/>
    <s v="MEDICARE CONTRIBUTION"/>
    <s v="000NAE"/>
    <s v="15"/>
    <s v="71NAEP"/>
    <s v="17"/>
    <n v="0"/>
    <n v="0"/>
    <n v="0"/>
    <n v="0"/>
    <n v="0"/>
    <n v="0"/>
    <n v="0"/>
    <n v="1446.68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6"/>
    <s v="0158"/>
    <s v="MEDICARE CONTRIBUTION"/>
    <s v="000NAE"/>
    <s v="15"/>
    <s v="81NAEP"/>
    <s v="18"/>
    <n v="0"/>
    <n v="0"/>
    <n v="0"/>
    <n v="0"/>
    <n v="0"/>
    <n v="0"/>
    <n v="1542.75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6"/>
    <s v="0158"/>
    <s v="MEDICARE CONTRIBUTION"/>
    <s v="000NAE"/>
    <s v="15"/>
    <s v="91NAEP"/>
    <s v="19"/>
    <n v="0"/>
    <n v="0"/>
    <n v="0"/>
    <n v="0"/>
    <n v="0"/>
    <n v="671.4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6"/>
    <s v="0158"/>
    <s v="MEDICARE CONTRIBUTION"/>
    <s v="000RSA"/>
    <s v="17"/>
    <s v="72369A"/>
    <s v="17"/>
    <n v="0"/>
    <n v="0"/>
    <n v="0"/>
    <n v="0"/>
    <n v="0"/>
    <n v="0"/>
    <n v="0"/>
    <n v="6734.58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6"/>
    <s v="0158"/>
    <s v="MEDICARE CONTRIBUTION"/>
    <s v="000RSA"/>
    <s v="17"/>
    <s v="82369A"/>
    <s v="18"/>
    <n v="0"/>
    <n v="0"/>
    <n v="0"/>
    <n v="0"/>
    <n v="0"/>
    <n v="0"/>
    <n v="7812.36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6"/>
    <s v="0158"/>
    <s v="MEDICARE CONTRIBUTION"/>
    <s v="000RSA"/>
    <s v="17"/>
    <s v="92369A"/>
    <s v="19"/>
    <n v="0"/>
    <n v="0"/>
    <n v="0"/>
    <n v="0"/>
    <n v="0"/>
    <n v="3833.64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6"/>
    <s v="0159"/>
    <s v="RETIREMENT"/>
    <s v="000NAE"/>
    <s v="15"/>
    <s v="71NAEP"/>
    <s v="17"/>
    <n v="0"/>
    <n v="0"/>
    <n v="0"/>
    <n v="0"/>
    <n v="0"/>
    <n v="0"/>
    <n v="0"/>
    <n v="5256.96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6"/>
    <s v="0159"/>
    <s v="RETIREMENT"/>
    <s v="000NAE"/>
    <s v="15"/>
    <s v="81NAEP"/>
    <s v="18"/>
    <n v="0"/>
    <n v="0"/>
    <n v="0"/>
    <n v="0"/>
    <n v="0"/>
    <n v="0"/>
    <n v="5514.19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6"/>
    <s v="0159"/>
    <s v="RETIREMENT"/>
    <s v="000NAE"/>
    <s v="15"/>
    <s v="91NAEP"/>
    <s v="19"/>
    <n v="0"/>
    <n v="0"/>
    <n v="0"/>
    <n v="0"/>
    <n v="0"/>
    <n v="2382.070000000000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6"/>
    <s v="0159"/>
    <s v="RETIREMENT"/>
    <s v="000RSA"/>
    <s v="17"/>
    <s v="72369A"/>
    <s v="17"/>
    <n v="0"/>
    <n v="0"/>
    <n v="0"/>
    <n v="0"/>
    <n v="0"/>
    <n v="0"/>
    <n v="0"/>
    <n v="13471.78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6"/>
    <s v="0159"/>
    <s v="RETIREMENT"/>
    <s v="000RSA"/>
    <s v="17"/>
    <s v="82369A"/>
    <s v="18"/>
    <n v="0"/>
    <n v="0"/>
    <n v="0"/>
    <n v="0"/>
    <n v="0"/>
    <n v="0"/>
    <n v="24434.78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6"/>
    <s v="0159"/>
    <s v="RETIREMENT"/>
    <s v="000RSA"/>
    <s v="17"/>
    <s v="92369A"/>
    <s v="19"/>
    <n v="0"/>
    <n v="0"/>
    <n v="0"/>
    <n v="0"/>
    <n v="0"/>
    <n v="13717.26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6"/>
    <s v="0161"/>
    <s v="DC HEALTH BENEFIT FEES"/>
    <s v="000NAE"/>
    <s v="15"/>
    <s v="71NAEP"/>
    <s v="17"/>
    <n v="0"/>
    <n v="0"/>
    <n v="0"/>
    <n v="0"/>
    <n v="0"/>
    <n v="0"/>
    <n v="0"/>
    <n v="280.36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6"/>
    <s v="0161"/>
    <s v="DC HEALTH BENEFIT FEES"/>
    <s v="000NAE"/>
    <s v="15"/>
    <s v="81NAEP"/>
    <s v="18"/>
    <n v="0"/>
    <n v="0"/>
    <n v="0"/>
    <n v="0"/>
    <n v="0"/>
    <n v="0"/>
    <n v="236.87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6"/>
    <s v="0161"/>
    <s v="DC HEALTH BENEFIT FEES"/>
    <s v="000NAE"/>
    <s v="15"/>
    <s v="91NAEP"/>
    <s v="19"/>
    <n v="0"/>
    <n v="0"/>
    <n v="0"/>
    <n v="0"/>
    <n v="0"/>
    <n v="119.04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6"/>
    <s v="0161"/>
    <s v="DC HEALTH BENEFIT FEES"/>
    <s v="000RSA"/>
    <s v="17"/>
    <s v="72369A"/>
    <s v="17"/>
    <n v="0"/>
    <n v="0"/>
    <n v="0"/>
    <n v="0"/>
    <n v="0"/>
    <n v="0"/>
    <n v="0"/>
    <n v="1018.73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6"/>
    <s v="0161"/>
    <s v="DC HEALTH BENEFIT FEES"/>
    <s v="000RSA"/>
    <s v="17"/>
    <s v="82369A"/>
    <s v="18"/>
    <n v="0"/>
    <n v="0"/>
    <n v="0"/>
    <n v="0"/>
    <n v="0"/>
    <n v="0"/>
    <n v="1360.53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6"/>
    <s v="0161"/>
    <s v="DC HEALTH BENEFIT FEES"/>
    <s v="000RSA"/>
    <s v="17"/>
    <s v="92369A"/>
    <s v="19"/>
    <n v="0"/>
    <n v="0"/>
    <n v="0"/>
    <n v="0"/>
    <n v="0"/>
    <n v="779.4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8"/>
    <s v="0133"/>
    <s v="OVERTIME PAY"/>
    <s v="000RSA"/>
    <s v="17"/>
    <s v="72369A"/>
    <s v="17"/>
    <n v="0"/>
    <n v="0"/>
    <n v="0"/>
    <n v="0"/>
    <n v="0"/>
    <n v="0"/>
    <n v="0"/>
    <n v="290.24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8"/>
    <s v="0133"/>
    <s v="OVERTIME PAY"/>
    <s v="000RSA"/>
    <s v="17"/>
    <s v="82369A"/>
    <s v="18"/>
    <n v="0"/>
    <n v="0"/>
    <n v="0"/>
    <n v="0"/>
    <n v="0"/>
    <n v="0"/>
    <n v="1401.26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1"/>
    <x v="21"/>
    <m/>
    <m/>
    <x v="1"/>
    <x v="8"/>
    <s v="0133"/>
    <s v="OVERTIME PAY"/>
    <s v="000RSA"/>
    <s v="17"/>
    <s v="92369A"/>
    <s v="19"/>
    <n v="0"/>
    <n v="0"/>
    <n v="0"/>
    <n v="0"/>
    <n v="0"/>
    <n v="1000.2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2"/>
    <x v="22"/>
    <m/>
    <m/>
    <x v="0"/>
    <x v="1"/>
    <s v="0408"/>
    <s v="PROF SERVICE FEES AND CONTR"/>
    <s v="LDS001"/>
    <s v="15"/>
    <s v="LDS001"/>
    <s v="16"/>
    <n v="0"/>
    <n v="0"/>
    <n v="0"/>
    <n v="0"/>
    <n v="0"/>
    <n v="0"/>
    <n v="0"/>
    <n v="4700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2"/>
    <x v="22"/>
    <m/>
    <m/>
    <x v="0"/>
    <x v="2"/>
    <s v="0409"/>
    <s v="CONTRACTUAL SERVICES - OTHER"/>
    <s v="LDS001"/>
    <s v="15"/>
    <s v="LDS001"/>
    <s v="16"/>
    <n v="0"/>
    <n v="0"/>
    <n v="0"/>
    <n v="0"/>
    <n v="0"/>
    <n v="0"/>
    <n v="0"/>
    <n v="18200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2"/>
    <x v="22"/>
    <m/>
    <m/>
    <x v="0"/>
    <x v="3"/>
    <s v="0702"/>
    <s v="PURCHASES - EQUIPMENT AND MACHINERY"/>
    <s v="LDS001"/>
    <s v="15"/>
    <s v="LDS001"/>
    <s v="16"/>
    <n v="0"/>
    <n v="0"/>
    <n v="0"/>
    <n v="0"/>
    <n v="0"/>
    <n v="0"/>
    <n v="0"/>
    <n v="924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2"/>
    <x v="22"/>
    <m/>
    <m/>
    <x v="1"/>
    <x v="4"/>
    <s v="0111"/>
    <s v="CONTINUING FULL TIME"/>
    <s v="000JBA"/>
    <s v="17"/>
    <s v="72027A"/>
    <s v="17"/>
    <n v="0"/>
    <n v="0"/>
    <n v="0"/>
    <n v="0"/>
    <n v="0"/>
    <n v="0"/>
    <n v="-2789.54"/>
    <n v="176034.11"/>
    <n v="0"/>
    <n v="0"/>
    <n v="0"/>
    <n v="1.5363"/>
    <n v="0"/>
    <n v="0"/>
  </r>
  <r>
    <s v="GD0-STATE SUPERINTENDENT OF EDUCATION (OSSE)"/>
    <s v="0200"/>
    <s v="FEDERAL GRANT FUND"/>
    <x v="13"/>
    <x v="13"/>
    <x v="12"/>
    <x v="12"/>
    <x v="22"/>
    <x v="22"/>
    <m/>
    <m/>
    <x v="1"/>
    <x v="4"/>
    <s v="0111"/>
    <s v="CONTINUING FULL TIME"/>
    <s v="000JBA"/>
    <s v="17"/>
    <s v="82027A"/>
    <s v="18"/>
    <n v="0"/>
    <n v="0"/>
    <n v="0"/>
    <n v="172775.84"/>
    <n v="172775.84"/>
    <n v="-53505.29"/>
    <n v="226281.13"/>
    <n v="0"/>
    <n v="0"/>
    <n v="0"/>
    <n v="2.2040000000000002"/>
    <n v="0"/>
    <n v="0"/>
    <n v="0"/>
  </r>
  <r>
    <s v="GD0-STATE SUPERINTENDENT OF EDUCATION (OSSE)"/>
    <s v="0200"/>
    <s v="FEDERAL GRANT FUND"/>
    <x v="13"/>
    <x v="13"/>
    <x v="12"/>
    <x v="12"/>
    <x v="22"/>
    <x v="22"/>
    <m/>
    <m/>
    <x v="1"/>
    <x v="4"/>
    <s v="0111"/>
    <s v="CONTINUING FULL TIME"/>
    <s v="LDS001"/>
    <s v="15"/>
    <s v="LDS001"/>
    <s v="16"/>
    <n v="0"/>
    <n v="0"/>
    <n v="0"/>
    <n v="0"/>
    <n v="0"/>
    <n v="0"/>
    <n v="0"/>
    <n v="24750.59"/>
    <n v="0"/>
    <n v="0"/>
    <n v="0"/>
    <n v="6.1452"/>
    <n v="0"/>
    <n v="0"/>
  </r>
  <r>
    <s v="GD0-STATE SUPERINTENDENT OF EDUCATION (OSSE)"/>
    <s v="0200"/>
    <s v="FEDERAL GRANT FUND"/>
    <x v="13"/>
    <x v="13"/>
    <x v="12"/>
    <x v="12"/>
    <x v="22"/>
    <x v="22"/>
    <m/>
    <m/>
    <x v="1"/>
    <x v="4"/>
    <s v="0111"/>
    <s v="CONTINUING FULL TIME"/>
    <s v="LDS001"/>
    <s v="16"/>
    <s v="LDS001"/>
    <s v="16"/>
    <n v="0"/>
    <n v="0"/>
    <n v="0"/>
    <n v="0"/>
    <n v="0"/>
    <n v="0"/>
    <n v="0"/>
    <n v="4853.49"/>
    <n v="0"/>
    <n v="0"/>
    <n v="0"/>
    <n v="0.7681"/>
    <n v="0"/>
    <n v="0"/>
  </r>
  <r>
    <s v="GD0-STATE SUPERINTENDENT OF EDUCATION (OSSE)"/>
    <s v="0200"/>
    <s v="FEDERAL GRANT FUND"/>
    <x v="13"/>
    <x v="13"/>
    <x v="12"/>
    <x v="12"/>
    <x v="22"/>
    <x v="22"/>
    <m/>
    <m/>
    <x v="1"/>
    <x v="7"/>
    <s v="0125"/>
    <s v="TERM FULL-TIME"/>
    <s v="000JBA"/>
    <s v="17"/>
    <s v="82027A"/>
    <s v="18"/>
    <n v="0"/>
    <n v="0"/>
    <n v="0"/>
    <n v="0"/>
    <n v="0"/>
    <n v="-21648.5"/>
    <n v="21648.5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2"/>
    <x v="22"/>
    <m/>
    <m/>
    <x v="1"/>
    <x v="5"/>
    <s v="0135"/>
    <s v="HOLIDAY PAY"/>
    <s v="LDS001"/>
    <s v="15"/>
    <s v="LDS001"/>
    <s v="16"/>
    <n v="0"/>
    <n v="0"/>
    <n v="0"/>
    <n v="0"/>
    <n v="0"/>
    <n v="0"/>
    <n v="0"/>
    <n v="287.35000000000002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2"/>
    <x v="22"/>
    <m/>
    <m/>
    <x v="1"/>
    <x v="6"/>
    <s v="0141"/>
    <s v="GROUP LIFE INSURANCE"/>
    <s v="000JBA"/>
    <s v="17"/>
    <s v="72027A"/>
    <s v="17"/>
    <n v="0"/>
    <n v="0"/>
    <n v="0"/>
    <n v="0"/>
    <n v="0"/>
    <n v="0"/>
    <n v="-630.89"/>
    <n v="52.92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2"/>
    <x v="22"/>
    <m/>
    <m/>
    <x v="1"/>
    <x v="6"/>
    <s v="0141"/>
    <s v="GROUP LIFE INSURANCE"/>
    <s v="000JBA"/>
    <s v="17"/>
    <s v="82027A"/>
    <s v="18"/>
    <n v="0"/>
    <n v="0"/>
    <n v="0"/>
    <n v="0"/>
    <n v="0"/>
    <n v="0"/>
    <n v="85.7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2"/>
    <x v="22"/>
    <m/>
    <m/>
    <x v="1"/>
    <x v="6"/>
    <s v="0141"/>
    <s v="GROUP LIFE INSURANCE"/>
    <s v="LDS001"/>
    <s v="15"/>
    <s v="LDS001"/>
    <s v="16"/>
    <n v="0"/>
    <n v="0"/>
    <n v="0"/>
    <n v="0"/>
    <n v="0"/>
    <n v="0"/>
    <n v="0"/>
    <n v="11.14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2"/>
    <x v="22"/>
    <m/>
    <m/>
    <x v="1"/>
    <x v="6"/>
    <s v="0141"/>
    <s v="GROUP LIFE INSURANCE"/>
    <s v="LDS001"/>
    <s v="16"/>
    <s v="LDS001"/>
    <s v="16"/>
    <n v="0"/>
    <n v="0"/>
    <n v="0"/>
    <n v="0"/>
    <n v="0"/>
    <n v="0"/>
    <n v="0"/>
    <n v="2.5099999999999998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2"/>
    <x v="22"/>
    <m/>
    <m/>
    <x v="1"/>
    <x v="6"/>
    <s v="0142"/>
    <s v="HEALTH BENEFITS"/>
    <s v="000JBA"/>
    <s v="17"/>
    <s v="72027A"/>
    <s v="17"/>
    <n v="0"/>
    <n v="0"/>
    <n v="0"/>
    <n v="0"/>
    <n v="0"/>
    <n v="0"/>
    <n v="0"/>
    <n v="11520.5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2"/>
    <x v="22"/>
    <m/>
    <m/>
    <x v="1"/>
    <x v="6"/>
    <s v="0142"/>
    <s v="HEALTH BENEFITS"/>
    <s v="000JBA"/>
    <s v="17"/>
    <s v="82027A"/>
    <s v="18"/>
    <n v="0"/>
    <n v="0"/>
    <n v="0"/>
    <n v="0"/>
    <n v="0"/>
    <n v="0"/>
    <n v="19652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2"/>
    <x v="22"/>
    <m/>
    <m/>
    <x v="1"/>
    <x v="6"/>
    <s v="0142"/>
    <s v="HEALTH BENEFITS"/>
    <s v="LDS001"/>
    <s v="15"/>
    <s v="LDS001"/>
    <s v="16"/>
    <n v="0"/>
    <n v="0"/>
    <n v="0"/>
    <n v="0"/>
    <n v="0"/>
    <n v="0"/>
    <n v="0"/>
    <n v="3318.61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2"/>
    <x v="22"/>
    <m/>
    <m/>
    <x v="1"/>
    <x v="6"/>
    <s v="0142"/>
    <s v="HEALTH BENEFITS"/>
    <s v="LDS001"/>
    <s v="16"/>
    <s v="LDS001"/>
    <s v="16"/>
    <n v="0"/>
    <n v="0"/>
    <n v="0"/>
    <n v="0"/>
    <n v="0"/>
    <n v="0"/>
    <n v="0"/>
    <n v="241.06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2"/>
    <x v="22"/>
    <m/>
    <m/>
    <x v="1"/>
    <x v="6"/>
    <s v="0147"/>
    <s v="MISC FRINGE BENEFITS"/>
    <s v="000JBA"/>
    <s v="17"/>
    <s v="82027A"/>
    <s v="18"/>
    <n v="0"/>
    <n v="0"/>
    <n v="0"/>
    <n v="39911.22"/>
    <n v="39911.22"/>
    <n v="-7677.86"/>
    <n v="-409.44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2"/>
    <x v="22"/>
    <m/>
    <m/>
    <x v="1"/>
    <x v="6"/>
    <s v="0147"/>
    <s v="MISC FRINGE BENEFITS"/>
    <s v="LDS001"/>
    <s v="15"/>
    <s v="LDS001"/>
    <s v="16"/>
    <n v="0"/>
    <n v="0"/>
    <n v="0"/>
    <n v="0"/>
    <n v="0"/>
    <n v="0"/>
    <n v="0"/>
    <n v="-436.2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2"/>
    <x v="22"/>
    <m/>
    <m/>
    <x v="1"/>
    <x v="6"/>
    <s v="0148"/>
    <s v="RETIREMENT CONTRIBUTION - FICA"/>
    <s v="000JBA"/>
    <s v="17"/>
    <s v="72027A"/>
    <s v="17"/>
    <n v="0"/>
    <n v="0"/>
    <n v="0"/>
    <n v="0"/>
    <n v="0"/>
    <n v="0"/>
    <n v="0"/>
    <n v="10641.07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2"/>
    <x v="22"/>
    <m/>
    <m/>
    <x v="1"/>
    <x v="6"/>
    <s v="0148"/>
    <s v="RETIREMENT CONTRIBUTION - FICA"/>
    <s v="000JBA"/>
    <s v="17"/>
    <s v="82027A"/>
    <s v="18"/>
    <n v="0"/>
    <n v="0"/>
    <n v="0"/>
    <n v="0"/>
    <n v="0"/>
    <n v="0"/>
    <n v="14538.09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2"/>
    <x v="22"/>
    <m/>
    <m/>
    <x v="1"/>
    <x v="6"/>
    <s v="0148"/>
    <s v="RETIREMENT CONTRIBUTION - FICA"/>
    <s v="LDS001"/>
    <s v="15"/>
    <s v="LDS001"/>
    <s v="16"/>
    <n v="0"/>
    <n v="0"/>
    <n v="0"/>
    <n v="0"/>
    <n v="0"/>
    <n v="0"/>
    <n v="0"/>
    <n v="1286.3699999999999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2"/>
    <x v="22"/>
    <m/>
    <m/>
    <x v="1"/>
    <x v="6"/>
    <s v="0148"/>
    <s v="RETIREMENT CONTRIBUTION - FICA"/>
    <s v="LDS001"/>
    <s v="16"/>
    <s v="LDS001"/>
    <s v="16"/>
    <n v="0"/>
    <n v="0"/>
    <n v="0"/>
    <n v="0"/>
    <n v="0"/>
    <n v="0"/>
    <n v="0"/>
    <n v="292.58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2"/>
    <x v="22"/>
    <m/>
    <m/>
    <x v="1"/>
    <x v="6"/>
    <s v="0154"/>
    <s v="OPTICAL PLAN"/>
    <s v="000JBA"/>
    <s v="17"/>
    <s v="72027A"/>
    <s v="17"/>
    <n v="0"/>
    <n v="0"/>
    <n v="0"/>
    <n v="0"/>
    <n v="0"/>
    <n v="0"/>
    <n v="0"/>
    <n v="101.14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2"/>
    <x v="22"/>
    <m/>
    <m/>
    <x v="1"/>
    <x v="6"/>
    <s v="0154"/>
    <s v="OPTICAL PLAN"/>
    <s v="000JBA"/>
    <s v="17"/>
    <s v="82027A"/>
    <s v="18"/>
    <n v="0"/>
    <n v="0"/>
    <n v="0"/>
    <n v="0"/>
    <n v="0"/>
    <n v="0"/>
    <n v="157.16999999999999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2"/>
    <x v="22"/>
    <m/>
    <m/>
    <x v="1"/>
    <x v="6"/>
    <s v="0154"/>
    <s v="OPTICAL PLAN"/>
    <s v="LDS001"/>
    <s v="15"/>
    <s v="LDS001"/>
    <s v="16"/>
    <n v="0"/>
    <n v="0"/>
    <n v="0"/>
    <n v="0"/>
    <n v="0"/>
    <n v="0"/>
    <n v="0"/>
    <n v="13.69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2"/>
    <x v="22"/>
    <m/>
    <m/>
    <x v="1"/>
    <x v="6"/>
    <s v="0154"/>
    <s v="OPTICAL PLAN"/>
    <s v="LDS001"/>
    <s v="16"/>
    <s v="LDS001"/>
    <s v="16"/>
    <n v="0"/>
    <n v="0"/>
    <n v="0"/>
    <n v="0"/>
    <n v="0"/>
    <n v="0"/>
    <n v="0"/>
    <n v="2.2999999999999998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2"/>
    <x v="22"/>
    <m/>
    <m/>
    <x v="1"/>
    <x v="6"/>
    <s v="0155"/>
    <s v="DENTAL PLAN"/>
    <s v="000JBA"/>
    <s v="17"/>
    <s v="72027A"/>
    <s v="17"/>
    <n v="0"/>
    <n v="0"/>
    <n v="0"/>
    <n v="0"/>
    <n v="0"/>
    <n v="0"/>
    <n v="0"/>
    <n v="346.99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2"/>
    <x v="22"/>
    <m/>
    <m/>
    <x v="1"/>
    <x v="6"/>
    <s v="0155"/>
    <s v="DENTAL PLAN"/>
    <s v="000JBA"/>
    <s v="17"/>
    <s v="82027A"/>
    <s v="18"/>
    <n v="0"/>
    <n v="0"/>
    <n v="0"/>
    <n v="0"/>
    <n v="0"/>
    <n v="0"/>
    <n v="477.61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2"/>
    <x v="22"/>
    <m/>
    <m/>
    <x v="1"/>
    <x v="6"/>
    <s v="0155"/>
    <s v="DENTAL PLAN"/>
    <s v="LDS001"/>
    <s v="15"/>
    <s v="LDS001"/>
    <s v="16"/>
    <n v="0"/>
    <n v="0"/>
    <n v="0"/>
    <n v="0"/>
    <n v="0"/>
    <n v="0"/>
    <n v="0"/>
    <n v="47.02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2"/>
    <x v="22"/>
    <m/>
    <m/>
    <x v="1"/>
    <x v="6"/>
    <s v="0155"/>
    <s v="DENTAL PLAN"/>
    <s v="LDS001"/>
    <s v="16"/>
    <s v="LDS001"/>
    <s v="16"/>
    <n v="0"/>
    <n v="0"/>
    <n v="0"/>
    <n v="0"/>
    <n v="0"/>
    <n v="0"/>
    <n v="0"/>
    <n v="7.91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2"/>
    <x v="22"/>
    <m/>
    <m/>
    <x v="1"/>
    <x v="6"/>
    <s v="0158"/>
    <s v="MEDICARE CONTRIBUTION"/>
    <s v="000JBA"/>
    <s v="17"/>
    <s v="72027A"/>
    <s v="17"/>
    <n v="0"/>
    <n v="0"/>
    <n v="0"/>
    <n v="0"/>
    <n v="0"/>
    <n v="0"/>
    <n v="0"/>
    <n v="2488.64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2"/>
    <x v="22"/>
    <m/>
    <m/>
    <x v="1"/>
    <x v="6"/>
    <s v="0158"/>
    <s v="MEDICARE CONTRIBUTION"/>
    <s v="000JBA"/>
    <s v="17"/>
    <s v="82027A"/>
    <s v="18"/>
    <n v="0"/>
    <n v="0"/>
    <n v="0"/>
    <n v="0"/>
    <n v="0"/>
    <n v="0"/>
    <n v="3520.31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2"/>
    <x v="22"/>
    <m/>
    <m/>
    <x v="1"/>
    <x v="6"/>
    <s v="0158"/>
    <s v="MEDICARE CONTRIBUTION"/>
    <s v="LDS001"/>
    <s v="15"/>
    <s v="LDS001"/>
    <s v="16"/>
    <n v="0"/>
    <n v="0"/>
    <n v="0"/>
    <n v="0"/>
    <n v="0"/>
    <n v="0"/>
    <n v="0"/>
    <n v="300.83999999999997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2"/>
    <x v="22"/>
    <m/>
    <m/>
    <x v="1"/>
    <x v="6"/>
    <s v="0158"/>
    <s v="MEDICARE CONTRIBUTION"/>
    <s v="LDS001"/>
    <s v="16"/>
    <s v="LDS001"/>
    <s v="16"/>
    <n v="0"/>
    <n v="0"/>
    <n v="0"/>
    <n v="0"/>
    <n v="0"/>
    <n v="0"/>
    <n v="0"/>
    <n v="68.42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2"/>
    <x v="22"/>
    <m/>
    <m/>
    <x v="1"/>
    <x v="6"/>
    <s v="0159"/>
    <s v="RETIREMENT"/>
    <s v="000JBA"/>
    <s v="17"/>
    <s v="72027A"/>
    <s v="17"/>
    <n v="0"/>
    <n v="0"/>
    <n v="0"/>
    <n v="0"/>
    <n v="0"/>
    <n v="0"/>
    <n v="0"/>
    <n v="5104.8900000000003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2"/>
    <x v="22"/>
    <m/>
    <m/>
    <x v="1"/>
    <x v="6"/>
    <s v="0159"/>
    <s v="RETIREMENT"/>
    <s v="000JBA"/>
    <s v="17"/>
    <s v="82027A"/>
    <s v="18"/>
    <n v="0"/>
    <n v="0"/>
    <n v="0"/>
    <n v="0"/>
    <n v="0"/>
    <n v="0"/>
    <n v="10821.93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2"/>
    <x v="22"/>
    <m/>
    <m/>
    <x v="1"/>
    <x v="6"/>
    <s v="0159"/>
    <s v="RETIREMENT"/>
    <s v="LDS001"/>
    <s v="15"/>
    <s v="LDS001"/>
    <s v="16"/>
    <n v="0"/>
    <n v="0"/>
    <n v="0"/>
    <n v="0"/>
    <n v="0"/>
    <n v="0"/>
    <n v="0"/>
    <n v="897.5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2"/>
    <x v="22"/>
    <m/>
    <m/>
    <x v="1"/>
    <x v="6"/>
    <s v="0159"/>
    <s v="RETIREMENT"/>
    <s v="LDS001"/>
    <s v="16"/>
    <s v="LDS001"/>
    <s v="16"/>
    <n v="0"/>
    <n v="0"/>
    <n v="0"/>
    <n v="0"/>
    <n v="0"/>
    <n v="0"/>
    <n v="0"/>
    <n v="242.67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2"/>
    <x v="22"/>
    <m/>
    <m/>
    <x v="1"/>
    <x v="6"/>
    <s v="0160"/>
    <s v="DC METRO BENEFITS"/>
    <s v="LDS001"/>
    <s v="15"/>
    <s v="LDS001"/>
    <s v="16"/>
    <n v="0"/>
    <n v="0"/>
    <n v="0"/>
    <n v="0"/>
    <n v="0"/>
    <n v="0"/>
    <n v="0"/>
    <n v="25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2"/>
    <x v="22"/>
    <m/>
    <m/>
    <x v="1"/>
    <x v="6"/>
    <s v="0161"/>
    <s v="DC HEALTH BENEFIT FEES"/>
    <s v="000JBA"/>
    <s v="17"/>
    <s v="72027A"/>
    <s v="17"/>
    <n v="0"/>
    <n v="0"/>
    <n v="0"/>
    <n v="0"/>
    <n v="0"/>
    <n v="0"/>
    <n v="-37.86"/>
    <n v="587.79999999999995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2"/>
    <x v="22"/>
    <m/>
    <m/>
    <x v="1"/>
    <x v="6"/>
    <s v="0161"/>
    <s v="DC HEALTH BENEFIT FEES"/>
    <s v="000JBA"/>
    <s v="17"/>
    <s v="82027A"/>
    <s v="18"/>
    <n v="0"/>
    <n v="0"/>
    <n v="0"/>
    <n v="0"/>
    <n v="0"/>
    <n v="0"/>
    <n v="-1254.29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2"/>
    <x v="22"/>
    <m/>
    <m/>
    <x v="1"/>
    <x v="6"/>
    <s v="0161"/>
    <s v="DC HEALTH BENEFIT FEES"/>
    <s v="LDS001"/>
    <s v="15"/>
    <s v="LDS001"/>
    <s v="16"/>
    <n v="0"/>
    <n v="0"/>
    <n v="0"/>
    <n v="0"/>
    <n v="0"/>
    <n v="0"/>
    <n v="0"/>
    <n v="58.15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2"/>
    <x v="22"/>
    <m/>
    <m/>
    <x v="1"/>
    <x v="6"/>
    <s v="0161"/>
    <s v="DC HEALTH BENEFIT FEES"/>
    <s v="LDS001"/>
    <s v="16"/>
    <s v="LDS001"/>
    <s v="16"/>
    <n v="0"/>
    <n v="0"/>
    <n v="0"/>
    <n v="0"/>
    <n v="0"/>
    <n v="0"/>
    <n v="0"/>
    <n v="11.96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2"/>
    <x v="23"/>
    <m/>
    <m/>
    <x v="1"/>
    <x v="4"/>
    <s v="0111"/>
    <s v="CONTINUING FULL TIME"/>
    <s v="000DIS"/>
    <s v="15"/>
    <s v="92CCDD"/>
    <s v="19"/>
    <n v="0"/>
    <n v="30794.68"/>
    <n v="30794.68"/>
    <n v="0"/>
    <n v="0"/>
    <n v="11309.22"/>
    <n v="0"/>
    <n v="0"/>
    <n v="0"/>
    <n v="0.25"/>
    <n v="0"/>
    <n v="0"/>
    <n v="-30794.68"/>
    <n v="-0.25"/>
  </r>
  <r>
    <s v="GD0-STATE SUPERINTENDENT OF EDUCATION (OSSE)"/>
    <s v="0200"/>
    <s v="FEDERAL GRANT FUND"/>
    <x v="13"/>
    <x v="13"/>
    <x v="12"/>
    <x v="12"/>
    <x v="22"/>
    <x v="23"/>
    <m/>
    <m/>
    <x v="1"/>
    <x v="4"/>
    <s v="0111"/>
    <s v="CONTINUING FULL TIME"/>
    <s v="000DIS"/>
    <s v="15"/>
    <s v="A2CCDD"/>
    <s v="20"/>
    <n v="26417.599999999999"/>
    <n v="0"/>
    <n v="0"/>
    <n v="0"/>
    <n v="0"/>
    <n v="0"/>
    <n v="0"/>
    <n v="0"/>
    <n v="0.25"/>
    <n v="0"/>
    <n v="0"/>
    <n v="0"/>
    <n v="26417.599999999999"/>
    <n v="0.25"/>
  </r>
  <r>
    <s v="GD0-STATE SUPERINTENDENT OF EDUCATION (OSSE)"/>
    <s v="0200"/>
    <s v="FEDERAL GRANT FUND"/>
    <x v="13"/>
    <x v="13"/>
    <x v="12"/>
    <x v="12"/>
    <x v="22"/>
    <x v="23"/>
    <m/>
    <m/>
    <x v="1"/>
    <x v="6"/>
    <s v="0141"/>
    <s v="GROUP LIFE INSURANCE"/>
    <s v="000DIS"/>
    <s v="15"/>
    <s v="92CCDD"/>
    <s v="19"/>
    <n v="0"/>
    <n v="0"/>
    <n v="0"/>
    <n v="0"/>
    <n v="0"/>
    <n v="54.0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2"/>
    <x v="23"/>
    <m/>
    <m/>
    <x v="1"/>
    <x v="6"/>
    <s v="0142"/>
    <s v="HEALTH BENEFITS"/>
    <s v="000DIS"/>
    <s v="15"/>
    <s v="92CCDD"/>
    <s v="19"/>
    <n v="0"/>
    <n v="0"/>
    <n v="0"/>
    <n v="0"/>
    <n v="0"/>
    <n v="1324.5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2"/>
    <x v="23"/>
    <m/>
    <m/>
    <x v="1"/>
    <x v="6"/>
    <s v="0147"/>
    <s v="MISC FRINGE BENEFITS"/>
    <s v="000DIS"/>
    <s v="15"/>
    <s v="92CCDD"/>
    <s v="19"/>
    <n v="0"/>
    <n v="7082.77"/>
    <n v="7082.77"/>
    <n v="0"/>
    <n v="0"/>
    <n v="0"/>
    <n v="0"/>
    <n v="0"/>
    <n v="0"/>
    <n v="0"/>
    <n v="0"/>
    <n v="0"/>
    <n v="-7082.77"/>
    <n v="0"/>
  </r>
  <r>
    <s v="GD0-STATE SUPERINTENDENT OF EDUCATION (OSSE)"/>
    <s v="0200"/>
    <s v="FEDERAL GRANT FUND"/>
    <x v="13"/>
    <x v="13"/>
    <x v="12"/>
    <x v="12"/>
    <x v="22"/>
    <x v="23"/>
    <m/>
    <m/>
    <x v="1"/>
    <x v="6"/>
    <s v="0147"/>
    <s v="MISC FRINGE BENEFITS"/>
    <s v="000DIS"/>
    <s v="15"/>
    <s v="A2CCDD"/>
    <s v="20"/>
    <n v="6102.47"/>
    <n v="0"/>
    <n v="0"/>
    <n v="0"/>
    <n v="0"/>
    <n v="0"/>
    <n v="0"/>
    <n v="0"/>
    <n v="0"/>
    <n v="0"/>
    <n v="0"/>
    <n v="0"/>
    <n v="6102.47"/>
    <n v="0"/>
  </r>
  <r>
    <s v="GD0-STATE SUPERINTENDENT OF EDUCATION (OSSE)"/>
    <s v="0200"/>
    <s v="FEDERAL GRANT FUND"/>
    <x v="13"/>
    <x v="13"/>
    <x v="12"/>
    <x v="12"/>
    <x v="22"/>
    <x v="23"/>
    <m/>
    <m/>
    <x v="1"/>
    <x v="6"/>
    <s v="0148"/>
    <s v="RETIREMENT CONTRIBUTION - FICA"/>
    <s v="000DIS"/>
    <s v="15"/>
    <s v="92CCDD"/>
    <s v="19"/>
    <n v="0"/>
    <n v="0"/>
    <n v="0"/>
    <n v="0"/>
    <n v="0"/>
    <n v="687.3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2"/>
    <x v="23"/>
    <m/>
    <m/>
    <x v="1"/>
    <x v="6"/>
    <s v="0152"/>
    <s v="RETIREMENT CONTRIBUTION - CIVIL SERVICE"/>
    <s v="000DIS"/>
    <s v="15"/>
    <s v="92CCDD"/>
    <s v="19"/>
    <n v="0"/>
    <n v="0"/>
    <n v="0"/>
    <n v="0"/>
    <n v="0"/>
    <n v="16.7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2"/>
    <x v="23"/>
    <m/>
    <m/>
    <x v="1"/>
    <x v="6"/>
    <s v="0154"/>
    <s v="OPTICAL PLAN"/>
    <s v="000DIS"/>
    <s v="15"/>
    <s v="92CCDD"/>
    <s v="19"/>
    <n v="0"/>
    <n v="0"/>
    <n v="0"/>
    <n v="0"/>
    <n v="0"/>
    <n v="7.9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2"/>
    <x v="23"/>
    <m/>
    <m/>
    <x v="1"/>
    <x v="6"/>
    <s v="0155"/>
    <s v="DENTAL PLAN"/>
    <s v="000DIS"/>
    <s v="15"/>
    <s v="92CCDD"/>
    <s v="19"/>
    <n v="0"/>
    <n v="0"/>
    <n v="0"/>
    <n v="0"/>
    <n v="0"/>
    <n v="22.4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2"/>
    <x v="23"/>
    <m/>
    <m/>
    <x v="1"/>
    <x v="6"/>
    <s v="0158"/>
    <s v="MEDICARE CONTRIBUTION"/>
    <s v="000DIS"/>
    <s v="15"/>
    <s v="92CCDD"/>
    <s v="19"/>
    <n v="0"/>
    <n v="0"/>
    <n v="0"/>
    <n v="0"/>
    <n v="0"/>
    <n v="160.6999999999999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2"/>
    <x v="23"/>
    <m/>
    <m/>
    <x v="1"/>
    <x v="6"/>
    <s v="0159"/>
    <s v="RETIREMENT"/>
    <s v="000DIS"/>
    <s v="15"/>
    <s v="92CCDD"/>
    <s v="19"/>
    <n v="0"/>
    <n v="0"/>
    <n v="0"/>
    <n v="0"/>
    <n v="0"/>
    <n v="554.2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2"/>
    <x v="23"/>
    <m/>
    <m/>
    <x v="1"/>
    <x v="6"/>
    <s v="0161"/>
    <s v="DC HEALTH BENEFIT FEES"/>
    <s v="000DIS"/>
    <s v="15"/>
    <s v="92CCDD"/>
    <s v="19"/>
    <n v="0"/>
    <n v="0"/>
    <n v="0"/>
    <n v="0"/>
    <n v="0"/>
    <n v="63.34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4"/>
    <x v="25"/>
    <m/>
    <m/>
    <x v="1"/>
    <x v="4"/>
    <s v="0111"/>
    <s v="CONTINUING FULL TIME"/>
    <s v="000JBA"/>
    <s v="17"/>
    <s v="92027A"/>
    <s v="19"/>
    <n v="0"/>
    <n v="189005"/>
    <n v="0"/>
    <n v="0"/>
    <n v="0"/>
    <n v="60224.44"/>
    <n v="0"/>
    <n v="0"/>
    <n v="0"/>
    <n v="2"/>
    <n v="0"/>
    <n v="0"/>
    <n v="-189005"/>
    <n v="-2"/>
  </r>
  <r>
    <s v="GD0-STATE SUPERINTENDENT OF EDUCATION (OSSE)"/>
    <s v="0200"/>
    <s v="FEDERAL GRANT FUND"/>
    <x v="13"/>
    <x v="13"/>
    <x v="12"/>
    <x v="12"/>
    <x v="24"/>
    <x v="25"/>
    <m/>
    <m/>
    <x v="1"/>
    <x v="4"/>
    <s v="0111"/>
    <s v="CONTINUING FULL TIME"/>
    <s v="000JBA"/>
    <s v="17"/>
    <s v="A2027A"/>
    <s v="20"/>
    <n v="195005.56"/>
    <n v="0"/>
    <n v="0"/>
    <n v="0"/>
    <n v="0"/>
    <n v="0"/>
    <n v="0"/>
    <n v="0"/>
    <n v="2"/>
    <n v="0"/>
    <n v="0"/>
    <n v="0"/>
    <n v="195005.56"/>
    <n v="2"/>
  </r>
  <r>
    <s v="GD0-STATE SUPERINTENDENT OF EDUCATION (OSSE)"/>
    <s v="0200"/>
    <s v="FEDERAL GRANT FUND"/>
    <x v="13"/>
    <x v="13"/>
    <x v="12"/>
    <x v="12"/>
    <x v="24"/>
    <x v="25"/>
    <m/>
    <m/>
    <x v="1"/>
    <x v="7"/>
    <s v="0125"/>
    <s v="TERM FULL-TIME"/>
    <s v="000JBA"/>
    <s v="17"/>
    <s v="92027A"/>
    <s v="19"/>
    <n v="0"/>
    <n v="0"/>
    <n v="0"/>
    <n v="0"/>
    <n v="0"/>
    <n v="-3448.9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4"/>
    <x v="25"/>
    <m/>
    <m/>
    <x v="1"/>
    <x v="5"/>
    <s v="0134"/>
    <s v="TERMINAL LEAVE"/>
    <s v="000JBA"/>
    <s v="17"/>
    <s v="92027A"/>
    <s v="19"/>
    <n v="0"/>
    <n v="0"/>
    <n v="0"/>
    <n v="0"/>
    <n v="0"/>
    <n v="17089.43999999999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4"/>
    <x v="25"/>
    <m/>
    <m/>
    <x v="1"/>
    <x v="6"/>
    <s v="0141"/>
    <s v="GROUP LIFE INSURANCE"/>
    <s v="000JBA"/>
    <s v="17"/>
    <s v="92027A"/>
    <s v="19"/>
    <n v="0"/>
    <n v="0"/>
    <n v="0"/>
    <n v="0"/>
    <n v="0"/>
    <n v="13.5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4"/>
    <x v="25"/>
    <m/>
    <m/>
    <x v="1"/>
    <x v="6"/>
    <s v="0142"/>
    <s v="HEALTH BENEFITS"/>
    <s v="000JBA"/>
    <s v="17"/>
    <s v="92027A"/>
    <s v="19"/>
    <n v="0"/>
    <n v="0"/>
    <n v="0"/>
    <n v="0"/>
    <n v="0"/>
    <n v="3940.1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4"/>
    <x v="25"/>
    <m/>
    <m/>
    <x v="1"/>
    <x v="6"/>
    <s v="0147"/>
    <s v="MISC FRINGE BENEFITS"/>
    <s v="000JBA"/>
    <s v="17"/>
    <s v="92027A"/>
    <s v="19"/>
    <n v="0"/>
    <n v="43471.15"/>
    <n v="0"/>
    <n v="0"/>
    <n v="0"/>
    <n v="-1351.79"/>
    <n v="0"/>
    <n v="0"/>
    <n v="0"/>
    <n v="0"/>
    <n v="0"/>
    <n v="0"/>
    <n v="-43471.15"/>
    <n v="0"/>
  </r>
  <r>
    <s v="GD0-STATE SUPERINTENDENT OF EDUCATION (OSSE)"/>
    <s v="0200"/>
    <s v="FEDERAL GRANT FUND"/>
    <x v="13"/>
    <x v="13"/>
    <x v="12"/>
    <x v="12"/>
    <x v="24"/>
    <x v="25"/>
    <m/>
    <m/>
    <x v="1"/>
    <x v="6"/>
    <s v="0147"/>
    <s v="MISC FRINGE BENEFITS"/>
    <s v="000JBA"/>
    <s v="17"/>
    <s v="A2027A"/>
    <s v="20"/>
    <n v="45046.28"/>
    <n v="0"/>
    <n v="0"/>
    <n v="0"/>
    <n v="0"/>
    <n v="0"/>
    <n v="0"/>
    <n v="0"/>
    <n v="0"/>
    <n v="0"/>
    <n v="0"/>
    <n v="0"/>
    <n v="45046.28"/>
    <n v="0"/>
  </r>
  <r>
    <s v="GD0-STATE SUPERINTENDENT OF EDUCATION (OSSE)"/>
    <s v="0200"/>
    <s v="FEDERAL GRANT FUND"/>
    <x v="13"/>
    <x v="13"/>
    <x v="12"/>
    <x v="12"/>
    <x v="24"/>
    <x v="25"/>
    <m/>
    <m/>
    <x v="1"/>
    <x v="6"/>
    <s v="0148"/>
    <s v="RETIREMENT CONTRIBUTION - FICA"/>
    <s v="000JBA"/>
    <s v="17"/>
    <s v="92027A"/>
    <s v="19"/>
    <n v="0"/>
    <n v="0"/>
    <n v="0"/>
    <n v="0"/>
    <n v="0"/>
    <n v="4884.2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4"/>
    <x v="25"/>
    <m/>
    <m/>
    <x v="1"/>
    <x v="6"/>
    <s v="0154"/>
    <s v="OPTICAL PLAN"/>
    <s v="000JBA"/>
    <s v="17"/>
    <s v="92027A"/>
    <s v="19"/>
    <n v="0"/>
    <n v="0"/>
    <n v="0"/>
    <n v="0"/>
    <n v="0"/>
    <n v="31.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4"/>
    <x v="25"/>
    <m/>
    <m/>
    <x v="1"/>
    <x v="6"/>
    <s v="0155"/>
    <s v="DENTAL PLAN"/>
    <s v="000JBA"/>
    <s v="17"/>
    <s v="92027A"/>
    <s v="19"/>
    <n v="0"/>
    <n v="0"/>
    <n v="0"/>
    <n v="0"/>
    <n v="0"/>
    <n v="107.3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4"/>
    <x v="25"/>
    <m/>
    <m/>
    <x v="1"/>
    <x v="6"/>
    <s v="0158"/>
    <s v="MEDICARE CONTRIBUTION"/>
    <s v="000JBA"/>
    <s v="17"/>
    <s v="92027A"/>
    <s v="19"/>
    <n v="0"/>
    <n v="0"/>
    <n v="0"/>
    <n v="0"/>
    <n v="0"/>
    <n v="1142.2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4"/>
    <x v="25"/>
    <m/>
    <m/>
    <x v="1"/>
    <x v="6"/>
    <s v="0159"/>
    <s v="RETIREMENT"/>
    <s v="000JBA"/>
    <s v="17"/>
    <s v="92027A"/>
    <s v="19"/>
    <n v="0"/>
    <n v="0"/>
    <n v="0"/>
    <n v="0"/>
    <n v="0"/>
    <n v="3348.7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2"/>
    <x v="12"/>
    <x v="24"/>
    <x v="25"/>
    <m/>
    <m/>
    <x v="1"/>
    <x v="6"/>
    <s v="0161"/>
    <s v="DC HEALTH BENEFIT FEES"/>
    <s v="000JBA"/>
    <s v="17"/>
    <s v="92027A"/>
    <s v="19"/>
    <n v="0"/>
    <n v="0"/>
    <n v="0"/>
    <n v="0"/>
    <n v="0"/>
    <n v="186.6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5"/>
    <x v="36"/>
    <m/>
    <m/>
    <x v="0"/>
    <x v="9"/>
    <s v="0506"/>
    <s v="GRANTS AND GRATUITIES"/>
    <s v="000CAS"/>
    <s v="17"/>
    <s v="81CAS1"/>
    <s v="18"/>
    <n v="0"/>
    <n v="0"/>
    <n v="0"/>
    <n v="0"/>
    <n v="0"/>
    <n v="-236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5"/>
    <x v="36"/>
    <m/>
    <m/>
    <x v="1"/>
    <x v="4"/>
    <s v="0111"/>
    <s v="CONTINUING FULL TIME"/>
    <s v="000CAA"/>
    <s v="18"/>
    <s v="81CAA1"/>
    <s v="18"/>
    <n v="0"/>
    <n v="0"/>
    <n v="0"/>
    <n v="0"/>
    <n v="0"/>
    <n v="2055.320000000000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5"/>
    <x v="36"/>
    <m/>
    <m/>
    <x v="1"/>
    <x v="4"/>
    <s v="0111"/>
    <s v="CONTINUING FULL TIME"/>
    <s v="000SAE"/>
    <s v="18"/>
    <s v="81SAE1"/>
    <s v="18"/>
    <n v="0"/>
    <n v="109559.75"/>
    <n v="0"/>
    <n v="0"/>
    <n v="0"/>
    <n v="0"/>
    <n v="0"/>
    <n v="0"/>
    <n v="0"/>
    <n v="1.25"/>
    <n v="0"/>
    <n v="0"/>
    <n v="-109559.75"/>
    <n v="-1.25"/>
  </r>
  <r>
    <s v="GD0-STATE SUPERINTENDENT OF EDUCATION (OSSE)"/>
    <s v="0200"/>
    <s v="FEDERAL GRANT FUND"/>
    <x v="13"/>
    <x v="13"/>
    <x v="15"/>
    <x v="15"/>
    <x v="35"/>
    <x v="36"/>
    <m/>
    <m/>
    <x v="1"/>
    <x v="4"/>
    <s v="0111"/>
    <s v="CONTINUING FULL TIME"/>
    <s v="000SAE"/>
    <s v="18"/>
    <s v="A1SAE1"/>
    <s v="20"/>
    <n v="142600.46"/>
    <n v="0"/>
    <n v="0"/>
    <n v="0"/>
    <n v="0"/>
    <n v="0"/>
    <n v="0"/>
    <n v="0"/>
    <n v="1.5"/>
    <n v="0"/>
    <n v="0"/>
    <n v="0"/>
    <n v="142600.46"/>
    <n v="1.5"/>
  </r>
  <r>
    <s v="GD0-STATE SUPERINTENDENT OF EDUCATION (OSSE)"/>
    <s v="0200"/>
    <s v="FEDERAL GRANT FUND"/>
    <x v="13"/>
    <x v="13"/>
    <x v="15"/>
    <x v="15"/>
    <x v="35"/>
    <x v="36"/>
    <m/>
    <m/>
    <x v="1"/>
    <x v="4"/>
    <s v="0111"/>
    <s v="CONTINUING FULL TIME"/>
    <s v="000SAE"/>
    <s v="19"/>
    <s v="91SAE1"/>
    <s v="19"/>
    <n v="0"/>
    <n v="0"/>
    <n v="109559.75"/>
    <n v="0"/>
    <n v="0"/>
    <n v="42866.1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5"/>
    <x v="36"/>
    <m/>
    <m/>
    <x v="1"/>
    <x v="4"/>
    <s v="0111"/>
    <s v="CONTINUING FULL TIME"/>
    <s v="000SSA"/>
    <s v="18"/>
    <s v="81SSA1"/>
    <s v="18"/>
    <n v="0"/>
    <n v="0"/>
    <n v="0"/>
    <n v="0"/>
    <n v="0"/>
    <n v="4101.2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5"/>
    <x v="36"/>
    <m/>
    <m/>
    <x v="1"/>
    <x v="4"/>
    <s v="0111"/>
    <s v="CONTINUING FULL TIME"/>
    <s v="000SSA"/>
    <s v="18"/>
    <s v="A1SSA1"/>
    <s v="20"/>
    <n v="42738.93"/>
    <n v="0"/>
    <n v="0"/>
    <n v="0"/>
    <n v="0"/>
    <n v="0"/>
    <n v="0"/>
    <n v="0"/>
    <n v="0.5"/>
    <n v="0"/>
    <n v="0"/>
    <n v="0"/>
    <n v="42738.93"/>
    <n v="0.5"/>
  </r>
  <r>
    <s v="GD0-STATE SUPERINTENDENT OF EDUCATION (OSSE)"/>
    <s v="0200"/>
    <s v="FEDERAL GRANT FUND"/>
    <x v="13"/>
    <x v="13"/>
    <x v="15"/>
    <x v="15"/>
    <x v="35"/>
    <x v="36"/>
    <m/>
    <m/>
    <x v="1"/>
    <x v="7"/>
    <s v="0123"/>
    <s v="TEMPORARY PART-TIME"/>
    <s v="000SSA"/>
    <s v="18"/>
    <s v="81SSA1"/>
    <s v="18"/>
    <n v="0"/>
    <n v="0"/>
    <n v="0"/>
    <n v="0"/>
    <n v="0"/>
    <n v="-8.2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5"/>
    <x v="36"/>
    <m/>
    <m/>
    <x v="1"/>
    <x v="6"/>
    <s v="0141"/>
    <s v="GROUP LIFE INSURANCE"/>
    <s v="000CAA"/>
    <s v="18"/>
    <s v="81CAA1"/>
    <s v="18"/>
    <n v="0"/>
    <n v="0"/>
    <n v="0"/>
    <n v="0"/>
    <n v="0"/>
    <n v="1.0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5"/>
    <x v="36"/>
    <m/>
    <m/>
    <x v="1"/>
    <x v="6"/>
    <s v="0141"/>
    <s v="GROUP LIFE INSURANCE"/>
    <s v="000SAE"/>
    <s v="19"/>
    <s v="91SAE1"/>
    <s v="19"/>
    <n v="0"/>
    <n v="0"/>
    <n v="0"/>
    <n v="0"/>
    <n v="0"/>
    <n v="21.5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5"/>
    <x v="36"/>
    <m/>
    <m/>
    <x v="1"/>
    <x v="6"/>
    <s v="0141"/>
    <s v="GROUP LIFE INSURANCE"/>
    <s v="000SSA"/>
    <s v="18"/>
    <s v="81SSA1"/>
    <s v="18"/>
    <n v="0"/>
    <n v="0"/>
    <n v="0"/>
    <n v="0"/>
    <n v="0"/>
    <n v="3.44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5"/>
    <x v="36"/>
    <m/>
    <m/>
    <x v="1"/>
    <x v="6"/>
    <s v="0142"/>
    <s v="HEALTH BENEFITS"/>
    <s v="000CAA"/>
    <s v="18"/>
    <s v="81CAA1"/>
    <s v="18"/>
    <n v="0"/>
    <n v="0"/>
    <n v="0"/>
    <n v="0"/>
    <n v="0"/>
    <n v="78.8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5"/>
    <x v="36"/>
    <m/>
    <m/>
    <x v="1"/>
    <x v="6"/>
    <s v="0142"/>
    <s v="HEALTH BENEFITS"/>
    <s v="000SAE"/>
    <s v="19"/>
    <s v="91SAE1"/>
    <s v="19"/>
    <n v="0"/>
    <n v="0"/>
    <n v="0"/>
    <n v="0"/>
    <n v="0"/>
    <n v="3278.5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5"/>
    <x v="36"/>
    <m/>
    <m/>
    <x v="1"/>
    <x v="6"/>
    <s v="0142"/>
    <s v="HEALTH BENEFITS"/>
    <s v="000TEF"/>
    <s v="18"/>
    <s v="81TEF1"/>
    <s v="18"/>
    <n v="0"/>
    <n v="0"/>
    <n v="0"/>
    <n v="0"/>
    <n v="0"/>
    <n v="0.0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5"/>
    <x v="36"/>
    <m/>
    <m/>
    <x v="1"/>
    <x v="6"/>
    <s v="0147"/>
    <s v="MISC FRINGE BENEFITS"/>
    <s v="000SAE"/>
    <s v="18"/>
    <s v="81SAE1"/>
    <s v="18"/>
    <n v="0"/>
    <n v="25198.76"/>
    <n v="0"/>
    <n v="0"/>
    <n v="0"/>
    <n v="0"/>
    <n v="0"/>
    <n v="0"/>
    <n v="0"/>
    <n v="0"/>
    <n v="0"/>
    <n v="0"/>
    <n v="-25198.76"/>
    <n v="0"/>
  </r>
  <r>
    <s v="GD0-STATE SUPERINTENDENT OF EDUCATION (OSSE)"/>
    <s v="0200"/>
    <s v="FEDERAL GRANT FUND"/>
    <x v="13"/>
    <x v="13"/>
    <x v="15"/>
    <x v="15"/>
    <x v="35"/>
    <x v="36"/>
    <m/>
    <m/>
    <x v="1"/>
    <x v="6"/>
    <s v="0147"/>
    <s v="MISC FRINGE BENEFITS"/>
    <s v="000SAE"/>
    <s v="18"/>
    <s v="A1SAE1"/>
    <s v="20"/>
    <n v="32940.71"/>
    <n v="0"/>
    <n v="0"/>
    <n v="0"/>
    <n v="0"/>
    <n v="0"/>
    <n v="0"/>
    <n v="0"/>
    <n v="0"/>
    <n v="0"/>
    <n v="0"/>
    <n v="0"/>
    <n v="32940.71"/>
    <n v="0"/>
  </r>
  <r>
    <s v="GD0-STATE SUPERINTENDENT OF EDUCATION (OSSE)"/>
    <s v="0200"/>
    <s v="FEDERAL GRANT FUND"/>
    <x v="13"/>
    <x v="13"/>
    <x v="15"/>
    <x v="15"/>
    <x v="35"/>
    <x v="36"/>
    <m/>
    <m/>
    <x v="1"/>
    <x v="6"/>
    <s v="0147"/>
    <s v="MISC FRINGE BENEFITS"/>
    <s v="000SAE"/>
    <s v="19"/>
    <s v="91SAE1"/>
    <s v="19"/>
    <n v="0"/>
    <n v="0"/>
    <n v="25198.76"/>
    <n v="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5"/>
    <x v="36"/>
    <m/>
    <m/>
    <x v="1"/>
    <x v="6"/>
    <s v="0147"/>
    <s v="MISC FRINGE BENEFITS"/>
    <s v="000SSA"/>
    <s v="18"/>
    <s v="A1SSA1"/>
    <s v="20"/>
    <n v="9872.69"/>
    <n v="0"/>
    <n v="0"/>
    <n v="0"/>
    <n v="0"/>
    <n v="0"/>
    <n v="0"/>
    <n v="0"/>
    <n v="0"/>
    <n v="0"/>
    <n v="0"/>
    <n v="0"/>
    <n v="9872.69"/>
    <n v="0"/>
  </r>
  <r>
    <s v="GD0-STATE SUPERINTENDENT OF EDUCATION (OSSE)"/>
    <s v="0200"/>
    <s v="FEDERAL GRANT FUND"/>
    <x v="13"/>
    <x v="13"/>
    <x v="15"/>
    <x v="15"/>
    <x v="35"/>
    <x v="36"/>
    <m/>
    <m/>
    <x v="1"/>
    <x v="6"/>
    <s v="0148"/>
    <s v="RETIREMENT CONTRIBUTION - FICA"/>
    <s v="000CAA"/>
    <s v="18"/>
    <s v="81CAA1"/>
    <s v="18"/>
    <n v="0"/>
    <n v="0"/>
    <n v="0"/>
    <n v="0"/>
    <n v="0"/>
    <n v="124.2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5"/>
    <x v="36"/>
    <m/>
    <m/>
    <x v="1"/>
    <x v="6"/>
    <s v="0148"/>
    <s v="RETIREMENT CONTRIBUTION - FICA"/>
    <s v="000SAE"/>
    <s v="17"/>
    <s v="71SAE1"/>
    <s v="17"/>
    <n v="0"/>
    <n v="0"/>
    <n v="0"/>
    <n v="0"/>
    <n v="0"/>
    <n v="0.0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5"/>
    <x v="36"/>
    <m/>
    <m/>
    <x v="1"/>
    <x v="6"/>
    <s v="0148"/>
    <s v="RETIREMENT CONTRIBUTION - FICA"/>
    <s v="000SAE"/>
    <s v="19"/>
    <s v="91SAE1"/>
    <s v="19"/>
    <n v="0"/>
    <n v="0"/>
    <n v="0"/>
    <n v="0"/>
    <n v="0"/>
    <n v="2546.8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5"/>
    <x v="36"/>
    <m/>
    <m/>
    <x v="1"/>
    <x v="6"/>
    <s v="0148"/>
    <s v="RETIREMENT CONTRIBUTION - FICA"/>
    <s v="000SSA"/>
    <s v="18"/>
    <s v="81SSA1"/>
    <s v="18"/>
    <n v="0"/>
    <n v="0"/>
    <n v="0"/>
    <n v="0"/>
    <n v="0"/>
    <n v="223.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5"/>
    <x v="36"/>
    <m/>
    <m/>
    <x v="1"/>
    <x v="6"/>
    <s v="0154"/>
    <s v="OPTICAL PLAN"/>
    <s v="000CAA"/>
    <s v="18"/>
    <s v="81CAA1"/>
    <s v="18"/>
    <n v="0"/>
    <n v="0"/>
    <n v="0"/>
    <n v="0"/>
    <n v="0"/>
    <n v="1.7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5"/>
    <x v="36"/>
    <m/>
    <m/>
    <x v="1"/>
    <x v="6"/>
    <s v="0154"/>
    <s v="OPTICAL PLAN"/>
    <s v="000SAE"/>
    <s v="19"/>
    <s v="91SAE1"/>
    <s v="19"/>
    <n v="0"/>
    <n v="0"/>
    <n v="0"/>
    <n v="0"/>
    <n v="0"/>
    <n v="30.84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5"/>
    <x v="36"/>
    <m/>
    <m/>
    <x v="1"/>
    <x v="6"/>
    <s v="0154"/>
    <s v="OPTICAL PLAN"/>
    <s v="000SSA"/>
    <s v="18"/>
    <s v="81SSA1"/>
    <s v="18"/>
    <n v="0"/>
    <n v="0"/>
    <n v="0"/>
    <n v="0"/>
    <n v="0"/>
    <n v="6.7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5"/>
    <x v="36"/>
    <m/>
    <m/>
    <x v="1"/>
    <x v="6"/>
    <s v="0155"/>
    <s v="DENTAL PLAN"/>
    <s v="000CAA"/>
    <s v="18"/>
    <s v="81CAA1"/>
    <s v="18"/>
    <n v="0"/>
    <n v="0"/>
    <n v="0"/>
    <n v="0"/>
    <n v="0"/>
    <n v="5.1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5"/>
    <x v="36"/>
    <m/>
    <m/>
    <x v="1"/>
    <x v="6"/>
    <s v="0155"/>
    <s v="DENTAL PLAN"/>
    <s v="000SAE"/>
    <s v="17"/>
    <s v="71SAE1"/>
    <s v="17"/>
    <n v="0"/>
    <n v="0"/>
    <n v="0"/>
    <n v="0"/>
    <n v="0"/>
    <n v="-0.0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5"/>
    <x v="36"/>
    <m/>
    <m/>
    <x v="1"/>
    <x v="6"/>
    <s v="0155"/>
    <s v="DENTAL PLAN"/>
    <s v="000SAE"/>
    <s v="19"/>
    <s v="91SAE1"/>
    <s v="19"/>
    <n v="0"/>
    <n v="0"/>
    <n v="0"/>
    <n v="0"/>
    <n v="0"/>
    <n v="90.4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5"/>
    <x v="36"/>
    <m/>
    <m/>
    <x v="1"/>
    <x v="6"/>
    <s v="0155"/>
    <s v="DENTAL PLAN"/>
    <s v="000SSA"/>
    <s v="18"/>
    <s v="81SSA1"/>
    <s v="18"/>
    <n v="0"/>
    <n v="0"/>
    <n v="0"/>
    <n v="0"/>
    <n v="0"/>
    <n v="23.44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5"/>
    <x v="36"/>
    <m/>
    <m/>
    <x v="1"/>
    <x v="6"/>
    <s v="0155"/>
    <s v="DENTAL PLAN"/>
    <s v="000TEF"/>
    <s v="18"/>
    <s v="81TEF1"/>
    <s v="18"/>
    <n v="0"/>
    <n v="0"/>
    <n v="0"/>
    <n v="0"/>
    <n v="0"/>
    <n v="-0.0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5"/>
    <x v="36"/>
    <m/>
    <m/>
    <x v="1"/>
    <x v="6"/>
    <s v="0158"/>
    <s v="MEDICARE CONTRIBUTION"/>
    <s v="000CAA"/>
    <s v="18"/>
    <s v="81CAA1"/>
    <s v="18"/>
    <n v="0"/>
    <n v="0"/>
    <n v="0"/>
    <n v="0"/>
    <n v="0"/>
    <n v="29.0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5"/>
    <x v="36"/>
    <m/>
    <m/>
    <x v="1"/>
    <x v="6"/>
    <s v="0158"/>
    <s v="MEDICARE CONTRIBUTION"/>
    <s v="000SAE"/>
    <s v="19"/>
    <s v="91SAE1"/>
    <s v="19"/>
    <n v="0"/>
    <n v="0"/>
    <n v="0"/>
    <n v="0"/>
    <n v="0"/>
    <n v="595.4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5"/>
    <x v="36"/>
    <m/>
    <m/>
    <x v="1"/>
    <x v="6"/>
    <s v="0158"/>
    <s v="MEDICARE CONTRIBUTION"/>
    <s v="000SSA"/>
    <s v="18"/>
    <s v="81SSA1"/>
    <s v="18"/>
    <n v="0"/>
    <n v="0"/>
    <n v="0"/>
    <n v="0"/>
    <n v="0"/>
    <n v="52.3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5"/>
    <x v="36"/>
    <m/>
    <m/>
    <x v="1"/>
    <x v="6"/>
    <s v="0159"/>
    <s v="RETIREMENT"/>
    <s v="000CAA"/>
    <s v="18"/>
    <s v="81CAA1"/>
    <s v="18"/>
    <n v="0"/>
    <n v="0"/>
    <n v="0"/>
    <n v="0"/>
    <n v="0"/>
    <n v="102.7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5"/>
    <x v="36"/>
    <m/>
    <m/>
    <x v="1"/>
    <x v="6"/>
    <s v="0159"/>
    <s v="RETIREMENT"/>
    <s v="000SAE"/>
    <s v="19"/>
    <s v="91SAE1"/>
    <s v="19"/>
    <n v="0"/>
    <n v="0"/>
    <n v="0"/>
    <n v="0"/>
    <n v="0"/>
    <n v="2143.0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5"/>
    <x v="36"/>
    <m/>
    <m/>
    <x v="1"/>
    <x v="6"/>
    <s v="0159"/>
    <s v="RETIREMENT"/>
    <s v="000SSA"/>
    <s v="18"/>
    <s v="81SSA1"/>
    <s v="18"/>
    <n v="0"/>
    <n v="0"/>
    <n v="0"/>
    <n v="0"/>
    <n v="0"/>
    <n v="205.0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5"/>
    <x v="36"/>
    <m/>
    <m/>
    <x v="1"/>
    <x v="6"/>
    <s v="0161"/>
    <s v="DC HEALTH BENEFIT FEES"/>
    <s v="000CAA"/>
    <s v="18"/>
    <s v="81CAA1"/>
    <s v="18"/>
    <n v="0"/>
    <n v="0"/>
    <n v="0"/>
    <n v="0"/>
    <n v="0"/>
    <n v="10.3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5"/>
    <x v="36"/>
    <m/>
    <m/>
    <x v="1"/>
    <x v="6"/>
    <s v="0161"/>
    <s v="DC HEALTH BENEFIT FEES"/>
    <s v="000SAE"/>
    <s v="17"/>
    <s v="71SAE1"/>
    <s v="17"/>
    <n v="0"/>
    <n v="0"/>
    <n v="0"/>
    <n v="0"/>
    <n v="0"/>
    <n v="-0.0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5"/>
    <x v="36"/>
    <m/>
    <m/>
    <x v="1"/>
    <x v="6"/>
    <s v="0161"/>
    <s v="DC HEALTH BENEFIT FEES"/>
    <s v="000SAE"/>
    <s v="19"/>
    <s v="91SAE1"/>
    <s v="19"/>
    <n v="0"/>
    <n v="0"/>
    <n v="0"/>
    <n v="0"/>
    <n v="0"/>
    <n v="157.0800000000000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69"/>
    <x v="66"/>
    <m/>
    <m/>
    <x v="0"/>
    <x v="1"/>
    <s v="0401"/>
    <s v="TRAVEL - LOCAL"/>
    <s v="000CTI"/>
    <s v="16"/>
    <s v="64CTI1"/>
    <s v="16"/>
    <n v="0"/>
    <n v="0"/>
    <n v="0"/>
    <n v="0"/>
    <n v="0"/>
    <n v="30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69"/>
    <x v="66"/>
    <m/>
    <m/>
    <x v="0"/>
    <x v="1"/>
    <s v="0408"/>
    <s v="PROF SERVICE FEES AND CONTR"/>
    <s v="000CTI"/>
    <s v="16"/>
    <s v="64CTI1"/>
    <s v="16"/>
    <n v="0"/>
    <n v="5000"/>
    <n v="5000"/>
    <n v="0"/>
    <n v="0"/>
    <n v="2820"/>
    <n v="0"/>
    <n v="0"/>
    <n v="0"/>
    <n v="0"/>
    <n v="0"/>
    <n v="0"/>
    <n v="-5000"/>
    <n v="0"/>
  </r>
  <r>
    <s v="GD0-STATE SUPERINTENDENT OF EDUCATION (OSSE)"/>
    <s v="0200"/>
    <s v="FEDERAL GRANT FUND"/>
    <x v="13"/>
    <x v="13"/>
    <x v="15"/>
    <x v="15"/>
    <x v="69"/>
    <x v="66"/>
    <m/>
    <m/>
    <x v="0"/>
    <x v="2"/>
    <s v="0409"/>
    <s v="CONTRACTUAL SERVICES - OTHER"/>
    <s v="000CDC"/>
    <s v="19"/>
    <s v="91579A"/>
    <s v="19"/>
    <n v="0"/>
    <n v="0"/>
    <n v="64006.55"/>
    <n v="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69"/>
    <x v="66"/>
    <m/>
    <m/>
    <x v="0"/>
    <x v="9"/>
    <s v="0506"/>
    <s v="GRANTS AND GRATUITIES"/>
    <s v="000CTI"/>
    <s v="16"/>
    <s v="64CTI1"/>
    <s v="16"/>
    <n v="0"/>
    <n v="510000"/>
    <n v="510000"/>
    <n v="0"/>
    <n v="0"/>
    <n v="0"/>
    <n v="0"/>
    <n v="0"/>
    <n v="0"/>
    <n v="0"/>
    <n v="0"/>
    <n v="0"/>
    <n v="-510000"/>
    <n v="0"/>
  </r>
  <r>
    <s v="GD0-STATE SUPERINTENDENT OF EDUCATION (OSSE)"/>
    <s v="0200"/>
    <s v="FEDERAL GRANT FUND"/>
    <x v="13"/>
    <x v="13"/>
    <x v="15"/>
    <x v="15"/>
    <x v="69"/>
    <x v="66"/>
    <m/>
    <m/>
    <x v="1"/>
    <x v="4"/>
    <s v="0111"/>
    <s v="CONTINUING FULL TIME"/>
    <s v="000CDC"/>
    <s v="19"/>
    <s v="91579A"/>
    <s v="19"/>
    <n v="0"/>
    <n v="0"/>
    <n v="13725.9"/>
    <n v="0"/>
    <n v="0"/>
    <n v="13725.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69"/>
    <x v="66"/>
    <m/>
    <m/>
    <x v="1"/>
    <x v="4"/>
    <s v="0111"/>
    <s v="CONTINUING FULL TIME"/>
    <s v="000CTI"/>
    <s v="16"/>
    <s v="64CTI1"/>
    <s v="16"/>
    <n v="76634.100000000006"/>
    <n v="89577.86"/>
    <n v="89577.86"/>
    <n v="0"/>
    <n v="0"/>
    <n v="21954.78"/>
    <n v="0"/>
    <n v="0"/>
    <n v="0.9"/>
    <n v="0.9"/>
    <n v="0"/>
    <n v="0"/>
    <n v="-12943.759999999995"/>
    <n v="0"/>
  </r>
  <r>
    <s v="GD0-STATE SUPERINTENDENT OF EDUCATION (OSSE)"/>
    <s v="0200"/>
    <s v="FEDERAL GRANT FUND"/>
    <x v="13"/>
    <x v="13"/>
    <x v="15"/>
    <x v="15"/>
    <x v="69"/>
    <x v="66"/>
    <m/>
    <m/>
    <x v="1"/>
    <x v="6"/>
    <s v="0141"/>
    <s v="GROUP LIFE INSURANCE"/>
    <s v="000CTI"/>
    <s v="16"/>
    <s v="64CTI1"/>
    <s v="16"/>
    <n v="0"/>
    <n v="0"/>
    <n v="0"/>
    <n v="0"/>
    <n v="0"/>
    <n v="7.2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69"/>
    <x v="66"/>
    <m/>
    <m/>
    <x v="1"/>
    <x v="6"/>
    <s v="0142"/>
    <s v="HEALTH BENEFITS"/>
    <s v="000CDC"/>
    <s v="19"/>
    <s v="91579A"/>
    <s v="19"/>
    <n v="0"/>
    <n v="0"/>
    <n v="0"/>
    <n v="0"/>
    <n v="0"/>
    <n v="874.7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69"/>
    <x v="66"/>
    <m/>
    <m/>
    <x v="1"/>
    <x v="6"/>
    <s v="0147"/>
    <s v="MISC FRINGE BENEFITS"/>
    <s v="000CDC"/>
    <s v="19"/>
    <s v="91579A"/>
    <s v="19"/>
    <n v="0"/>
    <n v="0"/>
    <n v="9767.5499999999993"/>
    <n v="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69"/>
    <x v="66"/>
    <m/>
    <m/>
    <x v="1"/>
    <x v="6"/>
    <s v="0147"/>
    <s v="MISC FRINGE BENEFITS"/>
    <s v="000CTI"/>
    <s v="16"/>
    <s v="64CTI1"/>
    <s v="16"/>
    <n v="17702.48"/>
    <n v="20602.900000000001"/>
    <n v="20602.900000000001"/>
    <n v="0"/>
    <n v="0"/>
    <n v="0"/>
    <n v="0"/>
    <n v="0"/>
    <n v="0"/>
    <n v="0"/>
    <n v="0"/>
    <n v="0"/>
    <n v="-2900.4200000000019"/>
    <n v="0"/>
  </r>
  <r>
    <s v="GD0-STATE SUPERINTENDENT OF EDUCATION (OSSE)"/>
    <s v="0200"/>
    <s v="FEDERAL GRANT FUND"/>
    <x v="13"/>
    <x v="13"/>
    <x v="15"/>
    <x v="15"/>
    <x v="69"/>
    <x v="66"/>
    <m/>
    <m/>
    <x v="1"/>
    <x v="6"/>
    <s v="0148"/>
    <s v="RETIREMENT CONTRIBUTION - FICA"/>
    <s v="000CDC"/>
    <s v="19"/>
    <s v="91579A"/>
    <s v="19"/>
    <n v="0"/>
    <n v="0"/>
    <n v="0"/>
    <n v="0"/>
    <n v="0"/>
    <n v="832.9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69"/>
    <x v="66"/>
    <m/>
    <m/>
    <x v="1"/>
    <x v="6"/>
    <s v="0148"/>
    <s v="RETIREMENT CONTRIBUTION - FICA"/>
    <s v="000CTI"/>
    <s v="16"/>
    <s v="64CTI1"/>
    <s v="16"/>
    <n v="0"/>
    <n v="0"/>
    <n v="0"/>
    <n v="0"/>
    <n v="0"/>
    <n v="1361.2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69"/>
    <x v="66"/>
    <m/>
    <m/>
    <x v="1"/>
    <x v="6"/>
    <s v="0154"/>
    <s v="OPTICAL PLAN"/>
    <s v="000CDC"/>
    <s v="19"/>
    <s v="91579A"/>
    <s v="19"/>
    <n v="0"/>
    <n v="0"/>
    <n v="0"/>
    <n v="0"/>
    <n v="0"/>
    <n v="6.4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69"/>
    <x v="66"/>
    <m/>
    <m/>
    <x v="1"/>
    <x v="6"/>
    <s v="0154"/>
    <s v="OPTICAL PLAN"/>
    <s v="000CTI"/>
    <s v="16"/>
    <s v="64CTI1"/>
    <s v="16"/>
    <n v="0"/>
    <n v="0"/>
    <n v="0"/>
    <n v="0"/>
    <n v="0"/>
    <n v="10.9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69"/>
    <x v="66"/>
    <m/>
    <m/>
    <x v="1"/>
    <x v="6"/>
    <s v="0155"/>
    <s v="DENTAL PLAN"/>
    <s v="000CDC"/>
    <s v="19"/>
    <s v="91579A"/>
    <s v="19"/>
    <n v="0"/>
    <n v="0"/>
    <n v="0"/>
    <n v="0"/>
    <n v="0"/>
    <n v="20.39999999999999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69"/>
    <x v="66"/>
    <m/>
    <m/>
    <x v="1"/>
    <x v="6"/>
    <s v="0155"/>
    <s v="DENTAL PLAN"/>
    <s v="000CTI"/>
    <s v="16"/>
    <s v="64CTI1"/>
    <s v="16"/>
    <n v="0"/>
    <n v="0"/>
    <n v="0"/>
    <n v="0"/>
    <n v="0"/>
    <n v="34.40999999999999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69"/>
    <x v="66"/>
    <m/>
    <m/>
    <x v="1"/>
    <x v="6"/>
    <s v="0158"/>
    <s v="MEDICARE CONTRIBUTION"/>
    <s v="000CDC"/>
    <s v="19"/>
    <s v="91579A"/>
    <s v="19"/>
    <n v="0"/>
    <n v="0"/>
    <n v="0"/>
    <n v="0"/>
    <n v="0"/>
    <n v="194.7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69"/>
    <x v="66"/>
    <m/>
    <m/>
    <x v="1"/>
    <x v="6"/>
    <s v="0158"/>
    <s v="MEDICARE CONTRIBUTION"/>
    <s v="000CTI"/>
    <s v="16"/>
    <s v="64CTI1"/>
    <s v="16"/>
    <n v="0"/>
    <n v="0"/>
    <n v="0"/>
    <n v="0"/>
    <n v="0"/>
    <n v="318.3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69"/>
    <x v="66"/>
    <m/>
    <m/>
    <x v="1"/>
    <x v="6"/>
    <s v="0159"/>
    <s v="RETIREMENT"/>
    <s v="000CDC"/>
    <s v="19"/>
    <s v="91579A"/>
    <s v="19"/>
    <n v="0"/>
    <n v="0"/>
    <n v="0"/>
    <n v="0"/>
    <n v="0"/>
    <n v="686.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69"/>
    <x v="66"/>
    <m/>
    <m/>
    <x v="1"/>
    <x v="6"/>
    <s v="0161"/>
    <s v="DC HEALTH BENEFIT FEES"/>
    <s v="000CDC"/>
    <s v="19"/>
    <s v="91579A"/>
    <s v="19"/>
    <n v="0"/>
    <n v="0"/>
    <n v="0"/>
    <n v="0"/>
    <n v="0"/>
    <n v="-0.2899999999999999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0"/>
    <x v="0"/>
    <s v="0201"/>
    <s v="OFFICE SUPPLIES"/>
    <s v="000SAE"/>
    <s v="17"/>
    <s v="A1SAE1"/>
    <s v="20"/>
    <n v="5000"/>
    <n v="0"/>
    <n v="0"/>
    <n v="0"/>
    <n v="0"/>
    <n v="0"/>
    <n v="0"/>
    <n v="0"/>
    <n v="0"/>
    <n v="0"/>
    <n v="0"/>
    <n v="0"/>
    <n v="5000"/>
    <n v="0"/>
  </r>
  <r>
    <s v="GD0-STATE SUPERINTENDENT OF EDUCATION (OSSE)"/>
    <s v="0200"/>
    <s v="FEDERAL GRANT FUND"/>
    <x v="13"/>
    <x v="13"/>
    <x v="15"/>
    <x v="15"/>
    <x v="36"/>
    <x v="37"/>
    <m/>
    <m/>
    <x v="0"/>
    <x v="0"/>
    <s v="0201"/>
    <s v="OFFICE SUPPLIES"/>
    <s v="000SAE"/>
    <s v="19"/>
    <s v="91SAE1"/>
    <s v="19"/>
    <n v="0"/>
    <n v="5000"/>
    <n v="5000"/>
    <n v="0"/>
    <n v="0"/>
    <n v="0"/>
    <n v="0"/>
    <n v="0"/>
    <n v="0"/>
    <n v="0"/>
    <n v="0"/>
    <n v="0"/>
    <n v="-5000"/>
    <n v="0"/>
  </r>
  <r>
    <s v="GD0-STATE SUPERINTENDENT OF EDUCATION (OSSE)"/>
    <s v="0200"/>
    <s v="FEDERAL GRANT FUND"/>
    <x v="13"/>
    <x v="13"/>
    <x v="15"/>
    <x v="15"/>
    <x v="36"/>
    <x v="37"/>
    <m/>
    <m/>
    <x v="0"/>
    <x v="11"/>
    <s v="0308"/>
    <s v="TELECOMMUNICATIONS"/>
    <s v="000SAE"/>
    <s v="17"/>
    <s v="A1SAE1"/>
    <s v="20"/>
    <n v="1000"/>
    <n v="0"/>
    <n v="0"/>
    <n v="0"/>
    <n v="0"/>
    <n v="0"/>
    <n v="0"/>
    <n v="0"/>
    <n v="0"/>
    <n v="0"/>
    <n v="0"/>
    <n v="0"/>
    <n v="1000"/>
    <n v="0"/>
  </r>
  <r>
    <s v="GD0-STATE SUPERINTENDENT OF EDUCATION (OSSE)"/>
    <s v="0200"/>
    <s v="FEDERAL GRANT FUND"/>
    <x v="13"/>
    <x v="13"/>
    <x v="15"/>
    <x v="15"/>
    <x v="36"/>
    <x v="37"/>
    <m/>
    <m/>
    <x v="0"/>
    <x v="11"/>
    <s v="0308"/>
    <s v="TELEPHONE, TELETYPE, TELEGRAM, ETC"/>
    <s v="000SAE"/>
    <s v="19"/>
    <s v="91SAE1"/>
    <s v="19"/>
    <n v="0"/>
    <n v="1000"/>
    <n v="1000"/>
    <n v="0"/>
    <n v="0"/>
    <n v="0"/>
    <n v="0"/>
    <n v="0"/>
    <n v="0"/>
    <n v="0"/>
    <n v="0"/>
    <n v="0"/>
    <n v="-1000"/>
    <n v="0"/>
  </r>
  <r>
    <s v="GD0-STATE SUPERINTENDENT OF EDUCATION (OSSE)"/>
    <s v="0200"/>
    <s v="FEDERAL GRANT FUND"/>
    <x v="13"/>
    <x v="13"/>
    <x v="15"/>
    <x v="15"/>
    <x v="36"/>
    <x v="37"/>
    <m/>
    <m/>
    <x v="0"/>
    <x v="1"/>
    <s v="0401"/>
    <s v="TRAVEL - LOCAL"/>
    <s v="000SAE"/>
    <s v="19"/>
    <s v="91SAE1"/>
    <s v="19"/>
    <n v="0"/>
    <n v="0"/>
    <n v="0"/>
    <n v="0"/>
    <n v="0"/>
    <n v="5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0"/>
    <x v="1"/>
    <s v="0402"/>
    <s v="TRAVEL - OUT OF CITY"/>
    <s v="000SAE"/>
    <s v="19"/>
    <s v="91SAE1"/>
    <s v="19"/>
    <n v="0"/>
    <n v="0"/>
    <n v="0"/>
    <n v="0"/>
    <n v="0"/>
    <n v="2640.3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0"/>
    <x v="1"/>
    <s v="0408"/>
    <s v="PROF SERVICE FEES AND CONTR"/>
    <s v="000SAE"/>
    <s v="17"/>
    <s v="A1SAE1"/>
    <s v="20"/>
    <n v="35000"/>
    <n v="0"/>
    <n v="0"/>
    <n v="0"/>
    <n v="0"/>
    <n v="0"/>
    <n v="0"/>
    <n v="0"/>
    <n v="0"/>
    <n v="0"/>
    <n v="0"/>
    <n v="0"/>
    <n v="35000"/>
    <n v="0"/>
  </r>
  <r>
    <s v="GD0-STATE SUPERINTENDENT OF EDUCATION (OSSE)"/>
    <s v="0200"/>
    <s v="FEDERAL GRANT FUND"/>
    <x v="13"/>
    <x v="13"/>
    <x v="15"/>
    <x v="15"/>
    <x v="36"/>
    <x v="37"/>
    <m/>
    <m/>
    <x v="0"/>
    <x v="1"/>
    <s v="0408"/>
    <s v="PROF SERVICE FEES AND CONTR"/>
    <s v="000SAE"/>
    <s v="19"/>
    <s v="91SAE1"/>
    <s v="19"/>
    <n v="0"/>
    <n v="35000"/>
    <n v="35000"/>
    <n v="0"/>
    <n v="0"/>
    <n v="0"/>
    <n v="0"/>
    <n v="0"/>
    <n v="0"/>
    <n v="0"/>
    <n v="0"/>
    <n v="0"/>
    <n v="-35000"/>
    <n v="0"/>
  </r>
  <r>
    <s v="GD0-STATE SUPERINTENDENT OF EDUCATION (OSSE)"/>
    <s v="0200"/>
    <s v="FEDERAL GRANT FUND"/>
    <x v="13"/>
    <x v="13"/>
    <x v="15"/>
    <x v="15"/>
    <x v="36"/>
    <x v="37"/>
    <m/>
    <m/>
    <x v="0"/>
    <x v="2"/>
    <s v="0409"/>
    <s v="CONTRACTUAL SERVICES - OTHER"/>
    <s v="000SAE"/>
    <s v="17"/>
    <s v="A1SAE1"/>
    <s v="20"/>
    <n v="65000"/>
    <n v="0"/>
    <n v="0"/>
    <n v="0"/>
    <n v="0"/>
    <n v="0"/>
    <n v="0"/>
    <n v="0"/>
    <n v="0"/>
    <n v="0"/>
    <n v="0"/>
    <n v="0"/>
    <n v="65000"/>
    <n v="0"/>
  </r>
  <r>
    <s v="GD0-STATE SUPERINTENDENT OF EDUCATION (OSSE)"/>
    <s v="0200"/>
    <s v="FEDERAL GRANT FUND"/>
    <x v="13"/>
    <x v="13"/>
    <x v="15"/>
    <x v="15"/>
    <x v="36"/>
    <x v="37"/>
    <m/>
    <m/>
    <x v="0"/>
    <x v="2"/>
    <s v="0409"/>
    <s v="CONTRACTUAL SERVICES - OTHER"/>
    <s v="000SAE"/>
    <s v="18"/>
    <s v="81SAE1"/>
    <s v="18"/>
    <n v="0"/>
    <n v="0"/>
    <n v="764160"/>
    <n v="0"/>
    <n v="0"/>
    <n v="349645.6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0"/>
    <x v="2"/>
    <s v="0409"/>
    <s v="CONTRACTUAL SERVICES - OTHER"/>
    <s v="000SAE"/>
    <s v="19"/>
    <s v="91SAE1"/>
    <s v="19"/>
    <n v="0"/>
    <n v="65000"/>
    <n v="65000"/>
    <n v="0"/>
    <n v="0"/>
    <n v="0"/>
    <n v="0"/>
    <n v="0"/>
    <n v="0"/>
    <n v="0"/>
    <n v="0"/>
    <n v="0"/>
    <n v="-65000"/>
    <n v="0"/>
  </r>
  <r>
    <s v="GD0-STATE SUPERINTENDENT OF EDUCATION (OSSE)"/>
    <s v="0200"/>
    <s v="FEDERAL GRANT FUND"/>
    <x v="13"/>
    <x v="13"/>
    <x v="15"/>
    <x v="15"/>
    <x v="36"/>
    <x v="37"/>
    <m/>
    <m/>
    <x v="0"/>
    <x v="9"/>
    <s v="0506"/>
    <s v="GRANTS AND GRATUITIES"/>
    <s v="000CAA"/>
    <s v="15"/>
    <s v="91CAA1"/>
    <s v="19"/>
    <n v="97194.3"/>
    <n v="0"/>
    <n v="0"/>
    <n v="0"/>
    <n v="0"/>
    <n v="0"/>
    <n v="0"/>
    <n v="0"/>
    <n v="0"/>
    <n v="0"/>
    <n v="0"/>
    <n v="0"/>
    <n v="97194.3"/>
    <n v="0"/>
  </r>
  <r>
    <s v="GD0-STATE SUPERINTENDENT OF EDUCATION (OSSE)"/>
    <s v="0200"/>
    <s v="FEDERAL GRANT FUND"/>
    <x v="13"/>
    <x v="13"/>
    <x v="15"/>
    <x v="15"/>
    <x v="36"/>
    <x v="37"/>
    <m/>
    <m/>
    <x v="0"/>
    <x v="9"/>
    <s v="0506"/>
    <s v="GRANTS AND GRATUITIES"/>
    <s v="000CAC"/>
    <s v="17"/>
    <s v="91CAC1"/>
    <s v="19"/>
    <n v="6706"/>
    <n v="0"/>
    <n v="0"/>
    <n v="0"/>
    <n v="0"/>
    <n v="0"/>
    <n v="0"/>
    <n v="0"/>
    <n v="0"/>
    <n v="0"/>
    <n v="0"/>
    <n v="0"/>
    <n v="6706"/>
    <n v="0"/>
  </r>
  <r>
    <s v="GD0-STATE SUPERINTENDENT OF EDUCATION (OSSE)"/>
    <s v="0200"/>
    <s v="FEDERAL GRANT FUND"/>
    <x v="13"/>
    <x v="13"/>
    <x v="15"/>
    <x v="15"/>
    <x v="36"/>
    <x v="37"/>
    <m/>
    <m/>
    <x v="0"/>
    <x v="9"/>
    <s v="0506"/>
    <s v="GRANTS AND GRATUITIES"/>
    <s v="000CAC"/>
    <s v="17"/>
    <s v="A1CAC1"/>
    <s v="20"/>
    <n v="750000"/>
    <n v="0"/>
    <n v="0"/>
    <n v="0"/>
    <n v="0"/>
    <n v="0"/>
    <n v="0"/>
    <n v="0"/>
    <n v="0"/>
    <n v="0"/>
    <n v="0"/>
    <n v="0"/>
    <n v="750000"/>
    <n v="0"/>
  </r>
  <r>
    <s v="GD0-STATE SUPERINTENDENT OF EDUCATION (OSSE)"/>
    <s v="0200"/>
    <s v="FEDERAL GRANT FUND"/>
    <x v="13"/>
    <x v="13"/>
    <x v="15"/>
    <x v="15"/>
    <x v="36"/>
    <x v="37"/>
    <m/>
    <m/>
    <x v="0"/>
    <x v="9"/>
    <s v="0506"/>
    <s v="GRANTS AND GRATUITIES"/>
    <s v="000CAC"/>
    <s v="18"/>
    <s v="81CAC1"/>
    <s v="18"/>
    <n v="0"/>
    <n v="70000"/>
    <n v="70000"/>
    <n v="0"/>
    <n v="0"/>
    <n v="0"/>
    <n v="0"/>
    <n v="0"/>
    <n v="0"/>
    <n v="0"/>
    <n v="0"/>
    <n v="0"/>
    <n v="-70000"/>
    <n v="0"/>
  </r>
  <r>
    <s v="GD0-STATE SUPERINTENDENT OF EDUCATION (OSSE)"/>
    <s v="0200"/>
    <s v="FEDERAL GRANT FUND"/>
    <x v="13"/>
    <x v="13"/>
    <x v="15"/>
    <x v="15"/>
    <x v="36"/>
    <x v="37"/>
    <m/>
    <m/>
    <x v="0"/>
    <x v="9"/>
    <s v="0506"/>
    <s v="GRANTS AND GRATUITIES"/>
    <s v="000CAC"/>
    <s v="19"/>
    <s v="91CAC1"/>
    <s v="19"/>
    <n v="0"/>
    <n v="700000"/>
    <n v="700000"/>
    <n v="0"/>
    <n v="0"/>
    <n v="226721.8"/>
    <n v="0"/>
    <n v="0"/>
    <n v="0"/>
    <n v="0"/>
    <n v="0"/>
    <n v="0"/>
    <n v="-700000"/>
    <n v="0"/>
  </r>
  <r>
    <s v="GD0-STATE SUPERINTENDENT OF EDUCATION (OSSE)"/>
    <s v="0200"/>
    <s v="FEDERAL GRANT FUND"/>
    <x v="13"/>
    <x v="13"/>
    <x v="15"/>
    <x v="15"/>
    <x v="36"/>
    <x v="37"/>
    <m/>
    <m/>
    <x v="0"/>
    <x v="9"/>
    <s v="0506"/>
    <s v="GRANTS AND GRATUITIES"/>
    <s v="000CAF"/>
    <s v="17"/>
    <s v="A1CAF1"/>
    <s v="20"/>
    <n v="11500000"/>
    <n v="0"/>
    <n v="0"/>
    <n v="0"/>
    <n v="0"/>
    <n v="0"/>
    <n v="0"/>
    <n v="0"/>
    <n v="0"/>
    <n v="0"/>
    <n v="0"/>
    <n v="0"/>
    <n v="11500000"/>
    <n v="0"/>
  </r>
  <r>
    <s v="GD0-STATE SUPERINTENDENT OF EDUCATION (OSSE)"/>
    <s v="0200"/>
    <s v="FEDERAL GRANT FUND"/>
    <x v="13"/>
    <x v="13"/>
    <x v="15"/>
    <x v="15"/>
    <x v="36"/>
    <x v="37"/>
    <m/>
    <m/>
    <x v="0"/>
    <x v="9"/>
    <s v="0506"/>
    <s v="GRANTS AND GRATUITIES"/>
    <s v="000CAF"/>
    <s v="18"/>
    <s v="81CAF1"/>
    <s v="18"/>
    <n v="0"/>
    <n v="1000000"/>
    <n v="1000000"/>
    <n v="0"/>
    <n v="0"/>
    <n v="0"/>
    <n v="0"/>
    <n v="0"/>
    <n v="0"/>
    <n v="0"/>
    <n v="0"/>
    <n v="0"/>
    <n v="-1000000"/>
    <n v="0"/>
  </r>
  <r>
    <s v="GD0-STATE SUPERINTENDENT OF EDUCATION (OSSE)"/>
    <s v="0200"/>
    <s v="FEDERAL GRANT FUND"/>
    <x v="13"/>
    <x v="13"/>
    <x v="15"/>
    <x v="15"/>
    <x v="36"/>
    <x v="37"/>
    <m/>
    <m/>
    <x v="0"/>
    <x v="9"/>
    <s v="0506"/>
    <s v="GRANTS AND GRATUITIES"/>
    <s v="000CAF"/>
    <s v="19"/>
    <s v="91CAF1"/>
    <s v="19"/>
    <n v="74462"/>
    <n v="9000000"/>
    <n v="9000000"/>
    <n v="0"/>
    <n v="0"/>
    <n v="4155490.26"/>
    <n v="0"/>
    <n v="0"/>
    <n v="0"/>
    <n v="0"/>
    <n v="0"/>
    <n v="0"/>
    <n v="-8925538"/>
    <n v="0"/>
  </r>
  <r>
    <s v="GD0-STATE SUPERINTENDENT OF EDUCATION (OSSE)"/>
    <s v="0200"/>
    <s v="FEDERAL GRANT FUND"/>
    <x v="13"/>
    <x v="13"/>
    <x v="15"/>
    <x v="15"/>
    <x v="36"/>
    <x v="37"/>
    <m/>
    <m/>
    <x v="0"/>
    <x v="9"/>
    <s v="0506"/>
    <s v="GRANTS AND GRATUITIES"/>
    <s v="000CAS"/>
    <s v="17"/>
    <s v="A1CAS1"/>
    <s v="20"/>
    <n v="150000"/>
    <n v="0"/>
    <n v="0"/>
    <n v="0"/>
    <n v="0"/>
    <n v="0"/>
    <n v="0"/>
    <n v="0"/>
    <n v="0"/>
    <n v="0"/>
    <n v="0"/>
    <n v="0"/>
    <n v="150000"/>
    <n v="0"/>
  </r>
  <r>
    <s v="GD0-STATE SUPERINTENDENT OF EDUCATION (OSSE)"/>
    <s v="0200"/>
    <s v="FEDERAL GRANT FUND"/>
    <x v="13"/>
    <x v="13"/>
    <x v="15"/>
    <x v="15"/>
    <x v="36"/>
    <x v="37"/>
    <m/>
    <m/>
    <x v="0"/>
    <x v="9"/>
    <s v="0506"/>
    <s v="GRANTS AND GRATUITIES"/>
    <s v="000CAS"/>
    <s v="18"/>
    <s v="81CAS1"/>
    <s v="18"/>
    <n v="0"/>
    <n v="15000"/>
    <n v="15000"/>
    <n v="0"/>
    <n v="0"/>
    <n v="236"/>
    <n v="0"/>
    <n v="0"/>
    <n v="0"/>
    <n v="0"/>
    <n v="0"/>
    <n v="0"/>
    <n v="-15000"/>
    <n v="0"/>
  </r>
  <r>
    <s v="GD0-STATE SUPERINTENDENT OF EDUCATION (OSSE)"/>
    <s v="0200"/>
    <s v="FEDERAL GRANT FUND"/>
    <x v="13"/>
    <x v="13"/>
    <x v="15"/>
    <x v="15"/>
    <x v="36"/>
    <x v="37"/>
    <m/>
    <m/>
    <x v="0"/>
    <x v="9"/>
    <s v="0506"/>
    <s v="GRANTS AND GRATUITIES"/>
    <s v="000CAS"/>
    <s v="19"/>
    <s v="91CAS1"/>
    <s v="19"/>
    <n v="1394"/>
    <n v="125000"/>
    <n v="125000"/>
    <n v="0"/>
    <n v="0"/>
    <n v="31099.58"/>
    <n v="0"/>
    <n v="0"/>
    <n v="0"/>
    <n v="0"/>
    <n v="0"/>
    <n v="0"/>
    <n v="-123606"/>
    <n v="0"/>
  </r>
  <r>
    <s v="GD0-STATE SUPERINTENDENT OF EDUCATION (OSSE)"/>
    <s v="0200"/>
    <s v="FEDERAL GRANT FUND"/>
    <x v="13"/>
    <x v="13"/>
    <x v="15"/>
    <x v="15"/>
    <x v="36"/>
    <x v="37"/>
    <m/>
    <m/>
    <x v="0"/>
    <x v="9"/>
    <s v="0506"/>
    <s v="GRANTS AND GRATUITIES"/>
    <s v="000FFV"/>
    <s v="17"/>
    <s v="A1FFV1"/>
    <s v="20"/>
    <n v="1868879.11"/>
    <n v="0"/>
    <n v="0"/>
    <n v="0"/>
    <n v="0"/>
    <n v="0"/>
    <n v="0"/>
    <n v="0"/>
    <n v="0"/>
    <n v="0"/>
    <n v="0"/>
    <n v="0"/>
    <n v="1868879.11"/>
    <n v="0"/>
  </r>
  <r>
    <s v="GD0-STATE SUPERINTENDENT OF EDUCATION (OSSE)"/>
    <s v="0200"/>
    <s v="FEDERAL GRANT FUND"/>
    <x v="13"/>
    <x v="13"/>
    <x v="15"/>
    <x v="15"/>
    <x v="36"/>
    <x v="37"/>
    <m/>
    <m/>
    <x v="0"/>
    <x v="9"/>
    <s v="0506"/>
    <s v="GRANTS AND GRATUITIES"/>
    <s v="000FFV"/>
    <s v="19"/>
    <s v="91FFV1"/>
    <s v="19"/>
    <n v="38755"/>
    <n v="2000000"/>
    <n v="2000000"/>
    <n v="0"/>
    <n v="0"/>
    <n v="365422.35"/>
    <n v="0"/>
    <n v="0"/>
    <n v="0"/>
    <n v="0"/>
    <n v="0"/>
    <n v="0"/>
    <n v="-1961245"/>
    <n v="0"/>
  </r>
  <r>
    <s v="GD0-STATE SUPERINTENDENT OF EDUCATION (OSSE)"/>
    <s v="0200"/>
    <s v="FEDERAL GRANT FUND"/>
    <x v="13"/>
    <x v="13"/>
    <x v="15"/>
    <x v="15"/>
    <x v="36"/>
    <x v="37"/>
    <m/>
    <m/>
    <x v="0"/>
    <x v="9"/>
    <s v="0506"/>
    <s v="GRANTS AND GRATUITIES"/>
    <s v="000NSB"/>
    <s v="17"/>
    <s v="91NSB1"/>
    <s v="19"/>
    <n v="106524"/>
    <n v="0"/>
    <n v="0"/>
    <n v="0"/>
    <n v="0"/>
    <n v="0"/>
    <n v="0"/>
    <n v="0"/>
    <n v="0"/>
    <n v="0"/>
    <n v="0"/>
    <n v="0"/>
    <n v="106524"/>
    <n v="0"/>
  </r>
  <r>
    <s v="GD0-STATE SUPERINTENDENT OF EDUCATION (OSSE)"/>
    <s v="0200"/>
    <s v="FEDERAL GRANT FUND"/>
    <x v="13"/>
    <x v="13"/>
    <x v="15"/>
    <x v="15"/>
    <x v="36"/>
    <x v="37"/>
    <m/>
    <m/>
    <x v="0"/>
    <x v="9"/>
    <s v="0506"/>
    <s v="GRANTS AND GRATUITIES"/>
    <s v="000NSB"/>
    <s v="17"/>
    <s v="A1NSB1"/>
    <s v="20"/>
    <n v="12000000"/>
    <n v="0"/>
    <n v="0"/>
    <n v="0"/>
    <n v="0"/>
    <n v="0"/>
    <n v="0"/>
    <n v="0"/>
    <n v="0"/>
    <n v="0"/>
    <n v="0"/>
    <n v="0"/>
    <n v="12000000"/>
    <n v="0"/>
  </r>
  <r>
    <s v="GD0-STATE SUPERINTENDENT OF EDUCATION (OSSE)"/>
    <s v="0200"/>
    <s v="FEDERAL GRANT FUND"/>
    <x v="13"/>
    <x v="13"/>
    <x v="15"/>
    <x v="15"/>
    <x v="36"/>
    <x v="37"/>
    <m/>
    <m/>
    <x v="0"/>
    <x v="9"/>
    <s v="0506"/>
    <s v="GRANTS AND GRATUITIES"/>
    <s v="000NSB"/>
    <s v="18"/>
    <s v="81NSB1"/>
    <s v="18"/>
    <n v="0"/>
    <n v="2500000"/>
    <n v="2500000"/>
    <n v="0"/>
    <n v="0"/>
    <n v="0"/>
    <n v="0"/>
    <n v="0"/>
    <n v="0"/>
    <n v="0"/>
    <n v="0"/>
    <n v="0"/>
    <n v="-2500000"/>
    <n v="0"/>
  </r>
  <r>
    <s v="GD0-STATE SUPERINTENDENT OF EDUCATION (OSSE)"/>
    <s v="0200"/>
    <s v="FEDERAL GRANT FUND"/>
    <x v="13"/>
    <x v="13"/>
    <x v="15"/>
    <x v="15"/>
    <x v="36"/>
    <x v="37"/>
    <m/>
    <m/>
    <x v="0"/>
    <x v="9"/>
    <s v="0506"/>
    <s v="GRANTS AND GRATUITIES"/>
    <s v="000NSB"/>
    <s v="19"/>
    <s v="91NSB1"/>
    <s v="19"/>
    <n v="0"/>
    <n v="12000000"/>
    <n v="12000000"/>
    <n v="0"/>
    <n v="0"/>
    <n v="3877078.1"/>
    <n v="0"/>
    <n v="0"/>
    <n v="0"/>
    <n v="0"/>
    <n v="0"/>
    <n v="0"/>
    <n v="-12000000"/>
    <n v="0"/>
  </r>
  <r>
    <s v="GD0-STATE SUPERINTENDENT OF EDUCATION (OSSE)"/>
    <s v="0200"/>
    <s v="FEDERAL GRANT FUND"/>
    <x v="13"/>
    <x v="13"/>
    <x v="15"/>
    <x v="15"/>
    <x v="36"/>
    <x v="37"/>
    <m/>
    <m/>
    <x v="0"/>
    <x v="9"/>
    <s v="0506"/>
    <s v="GRANTS AND GRATUITIES"/>
    <s v="000NSL"/>
    <s v="17"/>
    <s v="EQNSLE"/>
    <s v="17"/>
    <n v="0"/>
    <n v="56655"/>
    <n v="56655"/>
    <n v="0"/>
    <n v="0"/>
    <n v="26741.43"/>
    <n v="0"/>
    <n v="0"/>
    <n v="0"/>
    <n v="0"/>
    <n v="0"/>
    <n v="0"/>
    <n v="-56655"/>
    <n v="0"/>
  </r>
  <r>
    <s v="GD0-STATE SUPERINTENDENT OF EDUCATION (OSSE)"/>
    <s v="0200"/>
    <s v="FEDERAL GRANT FUND"/>
    <x v="13"/>
    <x v="13"/>
    <x v="15"/>
    <x v="15"/>
    <x v="36"/>
    <x v="37"/>
    <m/>
    <m/>
    <x v="0"/>
    <x v="9"/>
    <s v="0506"/>
    <s v="GRANTS AND GRATUITIES"/>
    <s v="000NSL"/>
    <s v="17"/>
    <s v="EQNSLF"/>
    <s v="18"/>
    <n v="68301"/>
    <n v="0"/>
    <n v="0"/>
    <n v="0"/>
    <n v="0"/>
    <n v="0"/>
    <n v="0"/>
    <n v="0"/>
    <n v="0"/>
    <n v="0"/>
    <n v="0"/>
    <n v="0"/>
    <n v="68301"/>
    <n v="0"/>
  </r>
  <r>
    <s v="GD0-STATE SUPERINTENDENT OF EDUCATION (OSSE)"/>
    <s v="0200"/>
    <s v="FEDERAL GRANT FUND"/>
    <x v="13"/>
    <x v="13"/>
    <x v="15"/>
    <x v="15"/>
    <x v="36"/>
    <x v="37"/>
    <m/>
    <m/>
    <x v="0"/>
    <x v="9"/>
    <s v="0506"/>
    <s v="GRANTS AND GRATUITIES"/>
    <s v="000NSL"/>
    <s v="18"/>
    <s v="81NSL1"/>
    <s v="18"/>
    <n v="0"/>
    <n v="6000000"/>
    <n v="6000000"/>
    <n v="0"/>
    <n v="0"/>
    <n v="0"/>
    <n v="0"/>
    <n v="0"/>
    <n v="0"/>
    <n v="0"/>
    <n v="0"/>
    <n v="0"/>
    <n v="-6000000"/>
    <n v="0"/>
  </r>
  <r>
    <s v="GD0-STATE SUPERINTENDENT OF EDUCATION (OSSE)"/>
    <s v="0200"/>
    <s v="FEDERAL GRANT FUND"/>
    <x v="13"/>
    <x v="13"/>
    <x v="15"/>
    <x v="15"/>
    <x v="36"/>
    <x v="37"/>
    <m/>
    <m/>
    <x v="0"/>
    <x v="9"/>
    <s v="0506"/>
    <s v="GRANTS AND GRATUITIES"/>
    <s v="000NSL"/>
    <s v="19"/>
    <s v="91NSL1"/>
    <s v="19"/>
    <n v="263046"/>
    <n v="30000000"/>
    <n v="30000000"/>
    <n v="0"/>
    <n v="0"/>
    <n v="9422166.5500000007"/>
    <n v="0"/>
    <n v="0"/>
    <n v="0"/>
    <n v="0"/>
    <n v="0"/>
    <n v="0"/>
    <n v="-29736954"/>
    <n v="0"/>
  </r>
  <r>
    <s v="GD0-STATE SUPERINTENDENT OF EDUCATION (OSSE)"/>
    <s v="0200"/>
    <s v="FEDERAL GRANT FUND"/>
    <x v="13"/>
    <x v="13"/>
    <x v="15"/>
    <x v="15"/>
    <x v="36"/>
    <x v="37"/>
    <m/>
    <m/>
    <x v="0"/>
    <x v="9"/>
    <s v="0506"/>
    <s v="GRANTS AND GRATUITIES"/>
    <s v="000NSL"/>
    <s v="19"/>
    <s v="A1NSL1"/>
    <s v="20"/>
    <n v="29000000"/>
    <n v="0"/>
    <n v="0"/>
    <n v="0"/>
    <n v="0"/>
    <n v="0"/>
    <n v="0"/>
    <n v="0"/>
    <n v="0"/>
    <n v="0"/>
    <n v="0"/>
    <n v="0"/>
    <n v="29000000"/>
    <n v="0"/>
  </r>
  <r>
    <s v="GD0-STATE SUPERINTENDENT OF EDUCATION (OSSE)"/>
    <s v="0200"/>
    <s v="FEDERAL GRANT FUND"/>
    <x v="13"/>
    <x v="13"/>
    <x v="15"/>
    <x v="15"/>
    <x v="36"/>
    <x v="37"/>
    <m/>
    <m/>
    <x v="0"/>
    <x v="9"/>
    <s v="0506"/>
    <s v="GRANTS AND GRATUITIES"/>
    <s v="000NSM"/>
    <s v="17"/>
    <s v="A1NSM1"/>
    <s v="20"/>
    <n v="5000"/>
    <n v="0"/>
    <n v="0"/>
    <n v="0"/>
    <n v="0"/>
    <n v="0"/>
    <n v="0"/>
    <n v="0"/>
    <n v="0"/>
    <n v="0"/>
    <n v="0"/>
    <n v="0"/>
    <n v="5000"/>
    <n v="0"/>
  </r>
  <r>
    <s v="GD0-STATE SUPERINTENDENT OF EDUCATION (OSSE)"/>
    <s v="0200"/>
    <s v="FEDERAL GRANT FUND"/>
    <x v="13"/>
    <x v="13"/>
    <x v="15"/>
    <x v="15"/>
    <x v="36"/>
    <x v="37"/>
    <m/>
    <m/>
    <x v="0"/>
    <x v="9"/>
    <s v="0506"/>
    <s v="GRANTS AND GRATUITIES"/>
    <s v="000NSM"/>
    <s v="18"/>
    <s v="81NSM1"/>
    <s v="18"/>
    <n v="0"/>
    <n v="600"/>
    <n v="600"/>
    <n v="0"/>
    <n v="0"/>
    <n v="0"/>
    <n v="0"/>
    <n v="0"/>
    <n v="0"/>
    <n v="0"/>
    <n v="0"/>
    <n v="0"/>
    <n v="-600"/>
    <n v="0"/>
  </r>
  <r>
    <s v="GD0-STATE SUPERINTENDENT OF EDUCATION (OSSE)"/>
    <s v="0200"/>
    <s v="FEDERAL GRANT FUND"/>
    <x v="13"/>
    <x v="13"/>
    <x v="15"/>
    <x v="15"/>
    <x v="36"/>
    <x v="37"/>
    <m/>
    <m/>
    <x v="0"/>
    <x v="9"/>
    <s v="0506"/>
    <s v="GRANTS AND GRATUITIES"/>
    <s v="000NSM"/>
    <s v="19"/>
    <s v="91NSM1"/>
    <s v="19"/>
    <n v="155"/>
    <n v="5000"/>
    <n v="5000"/>
    <n v="0"/>
    <n v="0"/>
    <n v="688.05"/>
    <n v="0"/>
    <n v="0"/>
    <n v="0"/>
    <n v="0"/>
    <n v="0"/>
    <n v="0"/>
    <n v="-4845"/>
    <n v="0"/>
  </r>
  <r>
    <s v="GD0-STATE SUPERINTENDENT OF EDUCATION (OSSE)"/>
    <s v="0200"/>
    <s v="FEDERAL GRANT FUND"/>
    <x v="13"/>
    <x v="13"/>
    <x v="15"/>
    <x v="15"/>
    <x v="36"/>
    <x v="37"/>
    <m/>
    <m/>
    <x v="0"/>
    <x v="9"/>
    <s v="0506"/>
    <s v="GRANTS AND GRATUITIES"/>
    <s v="000SAL"/>
    <s v="17"/>
    <s v="FDSAL1"/>
    <s v="20"/>
    <n v="30000"/>
    <n v="0"/>
    <n v="0"/>
    <n v="0"/>
    <n v="0"/>
    <n v="0"/>
    <n v="0"/>
    <n v="0"/>
    <n v="0"/>
    <n v="0"/>
    <n v="0"/>
    <n v="0"/>
    <n v="30000"/>
    <n v="0"/>
  </r>
  <r>
    <s v="GD0-STATE SUPERINTENDENT OF EDUCATION (OSSE)"/>
    <s v="0200"/>
    <s v="FEDERAL GRANT FUND"/>
    <x v="13"/>
    <x v="13"/>
    <x v="15"/>
    <x v="15"/>
    <x v="36"/>
    <x v="37"/>
    <m/>
    <m/>
    <x v="0"/>
    <x v="9"/>
    <s v="0506"/>
    <s v="GRANTS AND GRATUITIES"/>
    <s v="000SAL"/>
    <s v="19"/>
    <s v="FDSAL1"/>
    <s v="17"/>
    <n v="0"/>
    <n v="30000"/>
    <n v="30000"/>
    <n v="0"/>
    <n v="0"/>
    <n v="0"/>
    <n v="0"/>
    <n v="0"/>
    <n v="0"/>
    <n v="0"/>
    <n v="0"/>
    <n v="0"/>
    <n v="-30000"/>
    <n v="0"/>
  </r>
  <r>
    <s v="GD0-STATE SUPERINTENDENT OF EDUCATION (OSSE)"/>
    <s v="0200"/>
    <s v="FEDERAL GRANT FUND"/>
    <x v="13"/>
    <x v="13"/>
    <x v="15"/>
    <x v="15"/>
    <x v="36"/>
    <x v="37"/>
    <m/>
    <m/>
    <x v="0"/>
    <x v="9"/>
    <s v="0506"/>
    <s v="GRANTS AND GRATUITIES"/>
    <s v="000SFH"/>
    <s v="17"/>
    <s v="A1SFH1"/>
    <s v="20"/>
    <n v="20000"/>
    <n v="0"/>
    <n v="0"/>
    <n v="0"/>
    <n v="0"/>
    <n v="0"/>
    <n v="0"/>
    <n v="0"/>
    <n v="0"/>
    <n v="0"/>
    <n v="0"/>
    <n v="0"/>
    <n v="20000"/>
    <n v="0"/>
  </r>
  <r>
    <s v="GD0-STATE SUPERINTENDENT OF EDUCATION (OSSE)"/>
    <s v="0200"/>
    <s v="FEDERAL GRANT FUND"/>
    <x v="13"/>
    <x v="13"/>
    <x v="15"/>
    <x v="15"/>
    <x v="36"/>
    <x v="37"/>
    <m/>
    <m/>
    <x v="0"/>
    <x v="9"/>
    <s v="0506"/>
    <s v="GRANTS AND GRATUITIES"/>
    <s v="000SFH"/>
    <s v="19"/>
    <s v="91SFH1"/>
    <s v="19"/>
    <n v="0"/>
    <n v="30000"/>
    <n v="30000"/>
    <n v="0"/>
    <n v="0"/>
    <n v="0"/>
    <n v="0"/>
    <n v="0"/>
    <n v="0"/>
    <n v="0"/>
    <n v="0"/>
    <n v="0"/>
    <n v="-30000"/>
    <n v="0"/>
  </r>
  <r>
    <s v="GD0-STATE SUPERINTENDENT OF EDUCATION (OSSE)"/>
    <s v="0200"/>
    <s v="FEDERAL GRANT FUND"/>
    <x v="13"/>
    <x v="13"/>
    <x v="15"/>
    <x v="15"/>
    <x v="36"/>
    <x v="37"/>
    <m/>
    <m/>
    <x v="0"/>
    <x v="9"/>
    <s v="0506"/>
    <s v="GRANTS AND GRATUITIES"/>
    <s v="000SFP"/>
    <s v="17"/>
    <s v="91SFP1"/>
    <s v="19"/>
    <n v="31302"/>
    <n v="0"/>
    <n v="0"/>
    <n v="0"/>
    <n v="0"/>
    <n v="0"/>
    <n v="0"/>
    <n v="0"/>
    <n v="0"/>
    <n v="0"/>
    <n v="0"/>
    <n v="0"/>
    <n v="31302"/>
    <n v="0"/>
  </r>
  <r>
    <s v="GD0-STATE SUPERINTENDENT OF EDUCATION (OSSE)"/>
    <s v="0200"/>
    <s v="FEDERAL GRANT FUND"/>
    <x v="13"/>
    <x v="13"/>
    <x v="15"/>
    <x v="15"/>
    <x v="36"/>
    <x v="37"/>
    <m/>
    <m/>
    <x v="0"/>
    <x v="9"/>
    <s v="0506"/>
    <s v="GRANTS AND GRATUITIES"/>
    <s v="000SFP"/>
    <s v="17"/>
    <s v="A1SFP1"/>
    <s v="20"/>
    <n v="2750000"/>
    <n v="0"/>
    <n v="0"/>
    <n v="0"/>
    <n v="0"/>
    <n v="0"/>
    <n v="0"/>
    <n v="0"/>
    <n v="0"/>
    <n v="0"/>
    <n v="0"/>
    <n v="0"/>
    <n v="2750000"/>
    <n v="0"/>
  </r>
  <r>
    <s v="GD0-STATE SUPERINTENDENT OF EDUCATION (OSSE)"/>
    <s v="0200"/>
    <s v="FEDERAL GRANT FUND"/>
    <x v="13"/>
    <x v="13"/>
    <x v="15"/>
    <x v="15"/>
    <x v="36"/>
    <x v="37"/>
    <m/>
    <m/>
    <x v="0"/>
    <x v="9"/>
    <s v="0506"/>
    <s v="GRANTS AND GRATUITIES"/>
    <s v="000SFP"/>
    <s v="18"/>
    <s v="81SFP1"/>
    <s v="18"/>
    <n v="0"/>
    <n v="1250000"/>
    <n v="1250000"/>
    <n v="0"/>
    <n v="0"/>
    <n v="6727.71"/>
    <n v="0"/>
    <n v="0"/>
    <n v="0"/>
    <n v="0"/>
    <n v="0"/>
    <n v="0"/>
    <n v="-1250000"/>
    <n v="0"/>
  </r>
  <r>
    <s v="GD0-STATE SUPERINTENDENT OF EDUCATION (OSSE)"/>
    <s v="0200"/>
    <s v="FEDERAL GRANT FUND"/>
    <x v="13"/>
    <x v="13"/>
    <x v="15"/>
    <x v="15"/>
    <x v="36"/>
    <x v="37"/>
    <m/>
    <m/>
    <x v="0"/>
    <x v="9"/>
    <s v="0506"/>
    <s v="GRANTS AND GRATUITIES"/>
    <s v="000SFP"/>
    <s v="19"/>
    <s v="91SFP1"/>
    <s v="19"/>
    <n v="0"/>
    <n v="2500000"/>
    <n v="2500000"/>
    <n v="0"/>
    <n v="0"/>
    <n v="0"/>
    <n v="0"/>
    <n v="0"/>
    <n v="0"/>
    <n v="0"/>
    <n v="0"/>
    <n v="0"/>
    <n v="-2500000"/>
    <n v="0"/>
  </r>
  <r>
    <s v="GD0-STATE SUPERINTENDENT OF EDUCATION (OSSE)"/>
    <s v="0200"/>
    <s v="FEDERAL GRANT FUND"/>
    <x v="13"/>
    <x v="13"/>
    <x v="15"/>
    <x v="15"/>
    <x v="36"/>
    <x v="37"/>
    <m/>
    <m/>
    <x v="0"/>
    <x v="9"/>
    <s v="0506"/>
    <s v="GRANTS AND GRATUITIES"/>
    <s v="000TEF"/>
    <s v="17"/>
    <s v="A1TEF1"/>
    <s v="20"/>
    <n v="64278.95"/>
    <n v="0"/>
    <n v="0"/>
    <n v="0"/>
    <n v="0"/>
    <n v="0"/>
    <n v="0"/>
    <n v="0"/>
    <n v="0"/>
    <n v="0"/>
    <n v="0"/>
    <n v="0"/>
    <n v="64278.95"/>
    <n v="0"/>
  </r>
  <r>
    <s v="GD0-STATE SUPERINTENDENT OF EDUCATION (OSSE)"/>
    <s v="0200"/>
    <s v="FEDERAL GRANT FUND"/>
    <x v="13"/>
    <x v="13"/>
    <x v="15"/>
    <x v="15"/>
    <x v="36"/>
    <x v="37"/>
    <m/>
    <m/>
    <x v="0"/>
    <x v="9"/>
    <s v="0506"/>
    <s v="GRANTS AND GRATUITIES"/>
    <s v="000TEF"/>
    <s v="19"/>
    <s v="91TEF1"/>
    <s v="19"/>
    <n v="0"/>
    <n v="71000"/>
    <n v="71000"/>
    <n v="0"/>
    <n v="0"/>
    <n v="31249.75"/>
    <n v="0"/>
    <n v="0"/>
    <n v="0"/>
    <n v="0"/>
    <n v="0"/>
    <n v="0"/>
    <n v="-71000"/>
    <n v="0"/>
  </r>
  <r>
    <s v="GD0-STATE SUPERINTENDENT OF EDUCATION (OSSE)"/>
    <s v="0200"/>
    <s v="FEDERAL GRANT FUND"/>
    <x v="13"/>
    <x v="13"/>
    <x v="15"/>
    <x v="15"/>
    <x v="36"/>
    <x v="37"/>
    <m/>
    <m/>
    <x v="0"/>
    <x v="9"/>
    <s v="0506"/>
    <s v="GRANTS AND GRATUITIES"/>
    <s v="000TER"/>
    <s v="17"/>
    <s v="A1TER1"/>
    <s v="20"/>
    <n v="75000"/>
    <n v="0"/>
    <n v="0"/>
    <n v="0"/>
    <n v="0"/>
    <n v="0"/>
    <n v="0"/>
    <n v="0"/>
    <n v="0"/>
    <n v="0"/>
    <n v="0"/>
    <n v="0"/>
    <n v="75000"/>
    <n v="0"/>
  </r>
  <r>
    <s v="GD0-STATE SUPERINTENDENT OF EDUCATION (OSSE)"/>
    <s v="0200"/>
    <s v="FEDERAL GRANT FUND"/>
    <x v="13"/>
    <x v="13"/>
    <x v="15"/>
    <x v="15"/>
    <x v="36"/>
    <x v="37"/>
    <m/>
    <m/>
    <x v="0"/>
    <x v="9"/>
    <s v="0506"/>
    <s v="GRANTS AND GRATUITIES"/>
    <s v="000TER"/>
    <s v="19"/>
    <s v="91TER1"/>
    <s v="19"/>
    <n v="0"/>
    <n v="80000"/>
    <n v="80000"/>
    <n v="0"/>
    <n v="0"/>
    <n v="0"/>
    <n v="0"/>
    <n v="0"/>
    <n v="0"/>
    <n v="0"/>
    <n v="0"/>
    <n v="0"/>
    <n v="-80000"/>
    <n v="0"/>
  </r>
  <r>
    <s v="GD0-STATE SUPERINTENDENT OF EDUCATION (OSSE)"/>
    <s v="0200"/>
    <s v="FEDERAL GRANT FUND"/>
    <x v="13"/>
    <x v="13"/>
    <x v="15"/>
    <x v="15"/>
    <x v="36"/>
    <x v="37"/>
    <m/>
    <m/>
    <x v="0"/>
    <x v="9"/>
    <s v="0509"/>
    <s v="REIMBURSEMENTS TO OTHER GOVTS"/>
    <s v="000FFV"/>
    <s v="19"/>
    <s v="91FFV1"/>
    <s v="19"/>
    <n v="0"/>
    <n v="0"/>
    <n v="0"/>
    <n v="0"/>
    <n v="0"/>
    <n v="403367.8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0"/>
    <x v="3"/>
    <s v="0704"/>
    <s v="PURCHASES - OTHER EQUIPMENT"/>
    <s v="000SAE"/>
    <s v="17"/>
    <s v="91SAE1"/>
    <s v="19"/>
    <n v="12000"/>
    <n v="0"/>
    <n v="0"/>
    <n v="0"/>
    <n v="0"/>
    <n v="0"/>
    <n v="0"/>
    <n v="0"/>
    <n v="0"/>
    <n v="0"/>
    <n v="0"/>
    <n v="0"/>
    <n v="12000"/>
    <n v="0"/>
  </r>
  <r>
    <s v="GD0-STATE SUPERINTENDENT OF EDUCATION (OSSE)"/>
    <s v="0200"/>
    <s v="FEDERAL GRANT FUND"/>
    <x v="13"/>
    <x v="13"/>
    <x v="15"/>
    <x v="15"/>
    <x v="36"/>
    <x v="37"/>
    <m/>
    <m/>
    <x v="0"/>
    <x v="3"/>
    <s v="0704"/>
    <s v="PURCHASES - OTHER EQUIPMENT"/>
    <s v="000SAE"/>
    <s v="17"/>
    <s v="A1SAE1"/>
    <s v="20"/>
    <n v="12000"/>
    <n v="0"/>
    <n v="0"/>
    <n v="0"/>
    <n v="0"/>
    <n v="0"/>
    <n v="0"/>
    <n v="0"/>
    <n v="0"/>
    <n v="0"/>
    <n v="0"/>
    <n v="0"/>
    <n v="12000"/>
    <n v="0"/>
  </r>
  <r>
    <s v="GD0-STATE SUPERINTENDENT OF EDUCATION (OSSE)"/>
    <s v="0200"/>
    <s v="FEDERAL GRANT FUND"/>
    <x v="13"/>
    <x v="13"/>
    <x v="15"/>
    <x v="15"/>
    <x v="36"/>
    <x v="37"/>
    <m/>
    <m/>
    <x v="0"/>
    <x v="3"/>
    <s v="0704"/>
    <s v="PURCHASES - OTHER EQUIPMENT"/>
    <s v="000SAE"/>
    <s v="19"/>
    <s v="91SAE1"/>
    <s v="19"/>
    <n v="0"/>
    <n v="12000"/>
    <n v="12000"/>
    <n v="0"/>
    <n v="0"/>
    <n v="0"/>
    <n v="0"/>
    <n v="0"/>
    <n v="0"/>
    <n v="0"/>
    <n v="0"/>
    <n v="0"/>
    <n v="-12000"/>
    <n v="0"/>
  </r>
  <r>
    <s v="GD0-STATE SUPERINTENDENT OF EDUCATION (OSSE)"/>
    <s v="0200"/>
    <s v="FEDERAL GRANT FUND"/>
    <x v="13"/>
    <x v="13"/>
    <x v="15"/>
    <x v="15"/>
    <x v="36"/>
    <x v="37"/>
    <m/>
    <m/>
    <x v="0"/>
    <x v="3"/>
    <s v="0711"/>
    <s v="IT SOFTWARE ACQUISITIONS"/>
    <s v="000SAE"/>
    <s v="19"/>
    <s v="91SAE1"/>
    <s v="19"/>
    <n v="0"/>
    <n v="0"/>
    <n v="0"/>
    <n v="0"/>
    <n v="0"/>
    <n v="129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4"/>
    <s v="0111"/>
    <s v="CONTINUING FULL TIME"/>
    <s v="000CAA"/>
    <s v="18"/>
    <s v="81CAA1"/>
    <s v="18"/>
    <n v="78955.56"/>
    <n v="94120.83"/>
    <n v="94120.83"/>
    <n v="0"/>
    <n v="0"/>
    <n v="39208.47"/>
    <n v="0"/>
    <n v="0"/>
    <n v="0.8"/>
    <n v="1"/>
    <n v="0"/>
    <n v="0"/>
    <n v="-15165.270000000004"/>
    <n v="-0.19999999999999996"/>
  </r>
  <r>
    <s v="GD0-STATE SUPERINTENDENT OF EDUCATION (OSSE)"/>
    <s v="0200"/>
    <s v="FEDERAL GRANT FUND"/>
    <x v="13"/>
    <x v="13"/>
    <x v="15"/>
    <x v="15"/>
    <x v="36"/>
    <x v="37"/>
    <m/>
    <m/>
    <x v="1"/>
    <x v="4"/>
    <s v="0111"/>
    <s v="CONTINUING FULL TIME"/>
    <s v="000CAA"/>
    <s v="18"/>
    <s v="A1CAA1"/>
    <s v="20"/>
    <n v="21369.46"/>
    <n v="0"/>
    <n v="0"/>
    <n v="0"/>
    <n v="0"/>
    <n v="0"/>
    <n v="0"/>
    <n v="0"/>
    <n v="0.25"/>
    <n v="0"/>
    <n v="0"/>
    <n v="0"/>
    <n v="21369.46"/>
    <n v="0.25"/>
  </r>
  <r>
    <s v="GD0-STATE SUPERINTENDENT OF EDUCATION (OSSE)"/>
    <s v="0200"/>
    <s v="FEDERAL GRANT FUND"/>
    <x v="13"/>
    <x v="13"/>
    <x v="15"/>
    <x v="15"/>
    <x v="36"/>
    <x v="37"/>
    <m/>
    <m/>
    <x v="1"/>
    <x v="4"/>
    <s v="0111"/>
    <s v="CONTINUING FULL TIME"/>
    <s v="000FFV"/>
    <s v="18"/>
    <s v="91FFV1"/>
    <s v="19"/>
    <n v="0"/>
    <n v="106602.35"/>
    <n v="106602.35"/>
    <n v="0"/>
    <n v="0"/>
    <n v="30116.14"/>
    <n v="0"/>
    <n v="0"/>
    <n v="0"/>
    <n v="1.5"/>
    <n v="0"/>
    <n v="0"/>
    <n v="-106602.35"/>
    <n v="-1.5"/>
  </r>
  <r>
    <s v="GD0-STATE SUPERINTENDENT OF EDUCATION (OSSE)"/>
    <s v="0200"/>
    <s v="FEDERAL GRANT FUND"/>
    <x v="13"/>
    <x v="13"/>
    <x v="15"/>
    <x v="15"/>
    <x v="36"/>
    <x v="37"/>
    <m/>
    <m/>
    <x v="1"/>
    <x v="4"/>
    <s v="0111"/>
    <s v="CONTINUING FULL TIME"/>
    <s v="000FFV"/>
    <s v="18"/>
    <s v="A1FFV1"/>
    <s v="20"/>
    <n v="104774.24"/>
    <n v="0"/>
    <n v="0"/>
    <n v="0"/>
    <n v="0"/>
    <n v="0"/>
    <n v="0"/>
    <n v="0"/>
    <n v="1.5"/>
    <n v="0"/>
    <n v="0"/>
    <n v="0"/>
    <n v="104774.24"/>
    <n v="1.5"/>
  </r>
  <r>
    <s v="GD0-STATE SUPERINTENDENT OF EDUCATION (OSSE)"/>
    <s v="0200"/>
    <s v="FEDERAL GRANT FUND"/>
    <x v="13"/>
    <x v="13"/>
    <x v="15"/>
    <x v="15"/>
    <x v="36"/>
    <x v="37"/>
    <m/>
    <m/>
    <x v="1"/>
    <x v="4"/>
    <s v="0111"/>
    <s v="CONTINUING FULL TIME"/>
    <s v="000PRE"/>
    <s v="17"/>
    <s v="73PREP"/>
    <s v="17"/>
    <n v="0"/>
    <n v="2034.72"/>
    <n v="2034.72"/>
    <n v="0"/>
    <n v="0"/>
    <n v="0"/>
    <n v="0"/>
    <n v="0"/>
    <n v="0"/>
    <n v="0"/>
    <n v="0"/>
    <n v="0"/>
    <n v="-2034.72"/>
    <n v="0"/>
  </r>
  <r>
    <s v="GD0-STATE SUPERINTENDENT OF EDUCATION (OSSE)"/>
    <s v="0200"/>
    <s v="FEDERAL GRANT FUND"/>
    <x v="13"/>
    <x v="13"/>
    <x v="15"/>
    <x v="15"/>
    <x v="36"/>
    <x v="37"/>
    <m/>
    <m/>
    <x v="1"/>
    <x v="4"/>
    <s v="0111"/>
    <s v="CONTINUING FULL TIME"/>
    <s v="000SAE"/>
    <s v="17"/>
    <s v="81SAE1"/>
    <s v="18"/>
    <n v="0"/>
    <n v="104691.11"/>
    <n v="0"/>
    <n v="0"/>
    <n v="0"/>
    <n v="1455.55"/>
    <n v="0"/>
    <n v="0"/>
    <n v="0"/>
    <n v="0.95"/>
    <n v="0"/>
    <n v="0"/>
    <n v="-104691.11"/>
    <n v="-0.95"/>
  </r>
  <r>
    <s v="GD0-STATE SUPERINTENDENT OF EDUCATION (OSSE)"/>
    <s v="0200"/>
    <s v="FEDERAL GRANT FUND"/>
    <x v="13"/>
    <x v="13"/>
    <x v="15"/>
    <x v="15"/>
    <x v="36"/>
    <x v="37"/>
    <m/>
    <m/>
    <x v="1"/>
    <x v="4"/>
    <s v="0111"/>
    <s v="CONTINUING FULL TIME"/>
    <s v="000SAE"/>
    <s v="17"/>
    <s v="A1SAE1"/>
    <s v="20"/>
    <n v="60998.74"/>
    <n v="0"/>
    <n v="0"/>
    <n v="0"/>
    <n v="0"/>
    <n v="0"/>
    <n v="0"/>
    <n v="0"/>
    <n v="0.75"/>
    <n v="0"/>
    <n v="0"/>
    <n v="0"/>
    <n v="60998.74"/>
    <n v="0.75"/>
  </r>
  <r>
    <s v="GD0-STATE SUPERINTENDENT OF EDUCATION (OSSE)"/>
    <s v="0200"/>
    <s v="FEDERAL GRANT FUND"/>
    <x v="13"/>
    <x v="13"/>
    <x v="15"/>
    <x v="15"/>
    <x v="36"/>
    <x v="37"/>
    <m/>
    <m/>
    <x v="1"/>
    <x v="4"/>
    <s v="0111"/>
    <s v="CONTINUING FULL TIME"/>
    <s v="000SAE"/>
    <s v="18"/>
    <s v="81SAE1"/>
    <s v="18"/>
    <n v="0"/>
    <n v="504177.2"/>
    <n v="100000"/>
    <n v="0"/>
    <n v="0"/>
    <n v="11389.05"/>
    <n v="0"/>
    <n v="0"/>
    <n v="0"/>
    <n v="6.15"/>
    <n v="0"/>
    <n v="0"/>
    <n v="-504177.2"/>
    <n v="-6.15"/>
  </r>
  <r>
    <s v="GD0-STATE SUPERINTENDENT OF EDUCATION (OSSE)"/>
    <s v="0200"/>
    <s v="FEDERAL GRANT FUND"/>
    <x v="13"/>
    <x v="13"/>
    <x v="15"/>
    <x v="15"/>
    <x v="36"/>
    <x v="37"/>
    <m/>
    <m/>
    <x v="1"/>
    <x v="4"/>
    <s v="0111"/>
    <s v="CONTINUING FULL TIME"/>
    <s v="000SAE"/>
    <s v="18"/>
    <s v="A1SAE1"/>
    <s v="20"/>
    <n v="503724.83"/>
    <n v="0"/>
    <n v="0"/>
    <n v="0"/>
    <n v="0"/>
    <n v="0"/>
    <n v="0"/>
    <n v="0"/>
    <n v="5.5"/>
    <n v="0"/>
    <n v="0"/>
    <n v="0"/>
    <n v="503724.83"/>
    <n v="5.5"/>
  </r>
  <r>
    <s v="GD0-STATE SUPERINTENDENT OF EDUCATION (OSSE)"/>
    <s v="0200"/>
    <s v="FEDERAL GRANT FUND"/>
    <x v="13"/>
    <x v="13"/>
    <x v="15"/>
    <x v="15"/>
    <x v="36"/>
    <x v="37"/>
    <m/>
    <m/>
    <x v="1"/>
    <x v="4"/>
    <s v="0111"/>
    <s v="CONTINUING FULL TIME"/>
    <s v="000SAE"/>
    <s v="19"/>
    <s v="91SAE1"/>
    <s v="19"/>
    <n v="0"/>
    <n v="0"/>
    <n v="492855.09"/>
    <n v="0"/>
    <n v="0"/>
    <n v="196196.2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4"/>
    <s v="0111"/>
    <s v="CONTINUING FULL TIME"/>
    <s v="000SSA"/>
    <s v="18"/>
    <s v="81SSA1"/>
    <s v="18"/>
    <n v="0"/>
    <n v="46033.79"/>
    <n v="46033.79"/>
    <n v="0"/>
    <n v="0"/>
    <n v="4104.41"/>
    <n v="0"/>
    <n v="0"/>
    <n v="0"/>
    <n v="0.55000000000000004"/>
    <n v="0"/>
    <n v="0"/>
    <n v="-46033.79"/>
    <n v="-0.55000000000000004"/>
  </r>
  <r>
    <s v="GD0-STATE SUPERINTENDENT OF EDUCATION (OSSE)"/>
    <s v="0200"/>
    <s v="FEDERAL GRANT FUND"/>
    <x v="13"/>
    <x v="13"/>
    <x v="15"/>
    <x v="15"/>
    <x v="36"/>
    <x v="37"/>
    <m/>
    <m/>
    <x v="1"/>
    <x v="4"/>
    <s v="0111"/>
    <s v="CONTINUING FULL TIME"/>
    <s v="000TEF"/>
    <s v="18"/>
    <s v="91TEF1"/>
    <s v="19"/>
    <n v="0"/>
    <n v="43473.21"/>
    <n v="43473.21"/>
    <n v="0"/>
    <n v="0"/>
    <n v="19815.46"/>
    <n v="0"/>
    <n v="0"/>
    <n v="0"/>
    <n v="0.6"/>
    <n v="0"/>
    <n v="0"/>
    <n v="-43473.21"/>
    <n v="-0.6"/>
  </r>
  <r>
    <s v="GD0-STATE SUPERINTENDENT OF EDUCATION (OSSE)"/>
    <s v="0200"/>
    <s v="FEDERAL GRANT FUND"/>
    <x v="13"/>
    <x v="13"/>
    <x v="15"/>
    <x v="15"/>
    <x v="36"/>
    <x v="37"/>
    <m/>
    <m/>
    <x v="1"/>
    <x v="4"/>
    <s v="0111"/>
    <s v="CONTINUING FULL TIME"/>
    <s v="000TEF"/>
    <s v="18"/>
    <s v="A1TEF1"/>
    <s v="20"/>
    <n v="49326.61"/>
    <n v="0"/>
    <n v="0"/>
    <n v="0"/>
    <n v="0"/>
    <n v="0"/>
    <n v="0"/>
    <n v="0"/>
    <n v="0.6"/>
    <n v="0"/>
    <n v="0"/>
    <n v="0"/>
    <n v="49326.61"/>
    <n v="0.6"/>
  </r>
  <r>
    <s v="GD0-STATE SUPERINTENDENT OF EDUCATION (OSSE)"/>
    <s v="0200"/>
    <s v="FEDERAL GRANT FUND"/>
    <x v="13"/>
    <x v="13"/>
    <x v="15"/>
    <x v="15"/>
    <x v="36"/>
    <x v="37"/>
    <m/>
    <m/>
    <x v="1"/>
    <x v="7"/>
    <s v="0121"/>
    <s v="TEMPORARY FULL-TIME"/>
    <s v="000SSA"/>
    <s v="18"/>
    <s v="81SSA1"/>
    <s v="18"/>
    <n v="0"/>
    <n v="40234.89"/>
    <n v="40234.89"/>
    <n v="0"/>
    <n v="0"/>
    <n v="0"/>
    <n v="0"/>
    <n v="0"/>
    <n v="0"/>
    <n v="1"/>
    <n v="0"/>
    <n v="0"/>
    <n v="-40234.89"/>
    <n v="-1"/>
  </r>
  <r>
    <s v="GD0-STATE SUPERINTENDENT OF EDUCATION (OSSE)"/>
    <s v="0200"/>
    <s v="FEDERAL GRANT FUND"/>
    <x v="13"/>
    <x v="13"/>
    <x v="15"/>
    <x v="15"/>
    <x v="36"/>
    <x v="37"/>
    <m/>
    <m/>
    <x v="1"/>
    <x v="7"/>
    <s v="0121"/>
    <s v="TEMPORARY FULL-TIME"/>
    <s v="000SSA"/>
    <s v="18"/>
    <s v="A1SSA1"/>
    <s v="20"/>
    <n v="41039"/>
    <n v="0"/>
    <n v="0"/>
    <n v="0"/>
    <n v="0"/>
    <n v="0"/>
    <n v="0"/>
    <n v="0"/>
    <n v="1"/>
    <n v="0"/>
    <n v="0"/>
    <n v="0"/>
    <n v="41039"/>
    <n v="1"/>
  </r>
  <r>
    <s v="GD0-STATE SUPERINTENDENT OF EDUCATION (OSSE)"/>
    <s v="0200"/>
    <s v="FEDERAL GRANT FUND"/>
    <x v="13"/>
    <x v="13"/>
    <x v="15"/>
    <x v="15"/>
    <x v="36"/>
    <x v="37"/>
    <m/>
    <m/>
    <x v="1"/>
    <x v="7"/>
    <s v="0123"/>
    <s v="TEMPORARY PART-TIME"/>
    <s v="000SSA"/>
    <s v="18"/>
    <s v="81SSA1"/>
    <s v="18"/>
    <n v="0"/>
    <n v="120704.67"/>
    <n v="120704.67"/>
    <n v="0"/>
    <n v="0"/>
    <n v="10375.31"/>
    <n v="0"/>
    <n v="0"/>
    <n v="0"/>
    <n v="3"/>
    <n v="0"/>
    <n v="0"/>
    <n v="-120704.67"/>
    <n v="-3"/>
  </r>
  <r>
    <s v="GD0-STATE SUPERINTENDENT OF EDUCATION (OSSE)"/>
    <s v="0200"/>
    <s v="FEDERAL GRANT FUND"/>
    <x v="13"/>
    <x v="13"/>
    <x v="15"/>
    <x v="15"/>
    <x v="36"/>
    <x v="37"/>
    <m/>
    <m/>
    <x v="1"/>
    <x v="7"/>
    <s v="0123"/>
    <s v="TEMPORARY PART-TIME"/>
    <s v="000SSA"/>
    <s v="18"/>
    <s v="A1SSA1"/>
    <s v="20"/>
    <n v="123117"/>
    <n v="0"/>
    <n v="0"/>
    <n v="0"/>
    <n v="0"/>
    <n v="0"/>
    <n v="0"/>
    <n v="0"/>
    <n v="3"/>
    <n v="0"/>
    <n v="0"/>
    <n v="0"/>
    <n v="123117"/>
    <n v="3"/>
  </r>
  <r>
    <s v="GD0-STATE SUPERINTENDENT OF EDUCATION (OSSE)"/>
    <s v="0200"/>
    <s v="FEDERAL GRANT FUND"/>
    <x v="13"/>
    <x v="13"/>
    <x v="15"/>
    <x v="15"/>
    <x v="36"/>
    <x v="37"/>
    <m/>
    <m/>
    <x v="1"/>
    <x v="7"/>
    <s v="0125"/>
    <s v="TERM FULL-TIME"/>
    <s v="000SAE"/>
    <s v="18"/>
    <s v="81SAE1"/>
    <s v="18"/>
    <n v="0"/>
    <n v="0"/>
    <n v="0"/>
    <n v="0"/>
    <n v="0"/>
    <n v="1130.4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7"/>
    <s v="0125"/>
    <s v="TERM FULL-TIME"/>
    <s v="000SAE"/>
    <s v="18"/>
    <s v="A1SAE1"/>
    <s v="20"/>
    <n v="47317.53"/>
    <n v="0"/>
    <n v="0"/>
    <n v="0"/>
    <n v="0"/>
    <n v="0"/>
    <n v="0"/>
    <n v="0"/>
    <n v="0.6"/>
    <n v="0"/>
    <n v="0"/>
    <n v="0"/>
    <n v="47317.53"/>
    <n v="0.6"/>
  </r>
  <r>
    <s v="GD0-STATE SUPERINTENDENT OF EDUCATION (OSSE)"/>
    <s v="0200"/>
    <s v="FEDERAL GRANT FUND"/>
    <x v="13"/>
    <x v="13"/>
    <x v="15"/>
    <x v="15"/>
    <x v="36"/>
    <x v="37"/>
    <m/>
    <m/>
    <x v="1"/>
    <x v="7"/>
    <s v="0125"/>
    <s v="TERM FULL-TIME"/>
    <s v="000SAE"/>
    <s v="19"/>
    <s v="91SAE1"/>
    <s v="19"/>
    <n v="0"/>
    <n v="0"/>
    <n v="0"/>
    <n v="0"/>
    <n v="0"/>
    <n v="628.0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5"/>
    <s v="0134"/>
    <s v="TERMINAL LEAVE"/>
    <s v="000SAE"/>
    <s v="19"/>
    <s v="91SAE1"/>
    <s v="19"/>
    <n v="0"/>
    <n v="0"/>
    <n v="0"/>
    <n v="0"/>
    <n v="0"/>
    <n v="1825.4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41"/>
    <s v="GROUP LIFE INSURANCE"/>
    <s v="000CAA"/>
    <s v="18"/>
    <s v="81CAA1"/>
    <s v="18"/>
    <n v="0"/>
    <n v="0"/>
    <n v="0"/>
    <n v="0"/>
    <n v="0"/>
    <n v="20.6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41"/>
    <s v="GROUP LIFE INSURANCE"/>
    <s v="000FFV"/>
    <s v="18"/>
    <s v="91FFV1"/>
    <s v="19"/>
    <n v="0"/>
    <n v="0"/>
    <n v="0"/>
    <n v="0"/>
    <n v="0"/>
    <n v="14.7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41"/>
    <s v="GROUP LIFE INSURANCE"/>
    <s v="000SAE"/>
    <s v="17"/>
    <s v="81SAE1"/>
    <s v="18"/>
    <n v="0"/>
    <n v="0"/>
    <n v="0"/>
    <n v="0"/>
    <n v="0"/>
    <n v="0.76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41"/>
    <s v="GROUP LIFE INSURANCE"/>
    <s v="000SAE"/>
    <s v="18"/>
    <s v="81SAE1"/>
    <s v="18"/>
    <n v="0"/>
    <n v="0"/>
    <n v="0"/>
    <n v="0"/>
    <n v="0"/>
    <n v="7.7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41"/>
    <s v="GROUP LIFE INSURANCE"/>
    <s v="000SAE"/>
    <s v="19"/>
    <s v="91SAE1"/>
    <s v="19"/>
    <n v="0"/>
    <n v="0"/>
    <n v="0"/>
    <n v="0"/>
    <n v="0"/>
    <n v="96.3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41"/>
    <s v="GROUP LIFE INSURANCE"/>
    <s v="000SSA"/>
    <s v="18"/>
    <s v="81SSA1"/>
    <s v="18"/>
    <n v="0"/>
    <n v="0"/>
    <n v="0"/>
    <n v="0"/>
    <n v="0"/>
    <n v="2.8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41"/>
    <s v="GROUP LIFE INSURANCE"/>
    <s v="000TEF"/>
    <s v="18"/>
    <s v="91TEF1"/>
    <s v="19"/>
    <n v="0"/>
    <n v="0"/>
    <n v="0"/>
    <n v="0"/>
    <n v="0"/>
    <n v="9.8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42"/>
    <s v="HEALTH BENEFITS"/>
    <s v="000CAA"/>
    <s v="18"/>
    <s v="81CAA1"/>
    <s v="18"/>
    <n v="0"/>
    <n v="0"/>
    <n v="0"/>
    <n v="0"/>
    <n v="0"/>
    <n v="1823.6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42"/>
    <s v="HEALTH BENEFITS"/>
    <s v="000FFV"/>
    <s v="18"/>
    <s v="91FFV1"/>
    <s v="19"/>
    <n v="0"/>
    <n v="0"/>
    <n v="0"/>
    <n v="0"/>
    <n v="0"/>
    <n v="1401.14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42"/>
    <s v="HEALTH BENEFITS"/>
    <s v="000SAE"/>
    <s v="17"/>
    <s v="81SAE1"/>
    <s v="18"/>
    <n v="0"/>
    <n v="0"/>
    <n v="0"/>
    <n v="0"/>
    <n v="0"/>
    <n v="129.5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42"/>
    <s v="HEALTH BENEFITS"/>
    <s v="000SAE"/>
    <s v="18"/>
    <s v="81SAE1"/>
    <s v="18"/>
    <n v="0"/>
    <n v="0"/>
    <n v="0"/>
    <n v="0"/>
    <n v="0"/>
    <n v="1489.4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42"/>
    <s v="HEALTH BENEFITS"/>
    <s v="000SAE"/>
    <s v="19"/>
    <s v="91SAE1"/>
    <s v="19"/>
    <n v="0"/>
    <n v="0"/>
    <n v="0"/>
    <n v="0"/>
    <n v="0"/>
    <n v="16426.74000000000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42"/>
    <s v="HEALTH BENEFITS"/>
    <s v="000TEF"/>
    <s v="18"/>
    <s v="91TEF1"/>
    <s v="19"/>
    <n v="0"/>
    <n v="0"/>
    <n v="0"/>
    <n v="0"/>
    <n v="0"/>
    <n v="1257.7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47"/>
    <s v="MISC FRINGE BENEFITS"/>
    <s v="000CAA"/>
    <s v="18"/>
    <s v="81CAA1"/>
    <s v="18"/>
    <n v="18238.740000000002"/>
    <n v="21647.79"/>
    <n v="21647.79"/>
    <n v="0"/>
    <n v="0"/>
    <n v="0"/>
    <n v="0"/>
    <n v="0"/>
    <n v="0"/>
    <n v="0"/>
    <n v="0"/>
    <n v="0"/>
    <n v="-3409.0499999999993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47"/>
    <s v="MISC FRINGE BENEFITS"/>
    <s v="000CAA"/>
    <s v="18"/>
    <s v="A1CAA1"/>
    <s v="20"/>
    <n v="4936.3500000000004"/>
    <n v="0"/>
    <n v="0"/>
    <n v="0"/>
    <n v="0"/>
    <n v="0"/>
    <n v="0"/>
    <n v="0"/>
    <n v="0"/>
    <n v="0"/>
    <n v="0"/>
    <n v="0"/>
    <n v="4936.3500000000004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47"/>
    <s v="MISC FRINGE BENEFITS"/>
    <s v="000FFV"/>
    <s v="18"/>
    <s v="91FFV1"/>
    <s v="19"/>
    <n v="0"/>
    <n v="24518.54"/>
    <n v="24518.54"/>
    <n v="0"/>
    <n v="0"/>
    <n v="0"/>
    <n v="0"/>
    <n v="0"/>
    <n v="0"/>
    <n v="0"/>
    <n v="0"/>
    <n v="0"/>
    <n v="-24518.54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47"/>
    <s v="MISC FRINGE BENEFITS"/>
    <s v="000FFV"/>
    <s v="18"/>
    <s v="A1FFV1"/>
    <s v="20"/>
    <n v="24202.85"/>
    <n v="0"/>
    <n v="0"/>
    <n v="0"/>
    <n v="0"/>
    <n v="0"/>
    <n v="0"/>
    <n v="0"/>
    <n v="0"/>
    <n v="0"/>
    <n v="0"/>
    <n v="0"/>
    <n v="24202.85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47"/>
    <s v="MISC FRINGE BENEFITS"/>
    <s v="000PRE"/>
    <s v="17"/>
    <s v="73PREP"/>
    <s v="17"/>
    <n v="0"/>
    <n v="467.99"/>
    <n v="467.99"/>
    <n v="0"/>
    <n v="0"/>
    <n v="0"/>
    <n v="0"/>
    <n v="0"/>
    <n v="0"/>
    <n v="0"/>
    <n v="0"/>
    <n v="0"/>
    <n v="-467.99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47"/>
    <s v="MISC FRINGE BENEFITS"/>
    <s v="000SAE"/>
    <s v="17"/>
    <s v="81SAE1"/>
    <s v="18"/>
    <n v="0"/>
    <n v="24078.959999999999"/>
    <n v="0"/>
    <n v="0"/>
    <n v="0"/>
    <n v="0"/>
    <n v="0"/>
    <n v="0"/>
    <n v="0"/>
    <n v="0"/>
    <n v="0"/>
    <n v="0"/>
    <n v="-24078.959999999999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47"/>
    <s v="MISC FRINGE BENEFITS"/>
    <s v="000SAE"/>
    <s v="17"/>
    <s v="A1SAE1"/>
    <s v="20"/>
    <n v="14090.71"/>
    <n v="0"/>
    <n v="0"/>
    <n v="0"/>
    <n v="0"/>
    <n v="0"/>
    <n v="0"/>
    <n v="0"/>
    <n v="0"/>
    <n v="0"/>
    <n v="0"/>
    <n v="0"/>
    <n v="14090.71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47"/>
    <s v="MISC FRINGE BENEFITS"/>
    <s v="000SAE"/>
    <s v="18"/>
    <s v="81SAE1"/>
    <s v="18"/>
    <n v="0"/>
    <n v="115960.77"/>
    <n v="19506.55"/>
    <n v="0"/>
    <n v="0"/>
    <n v="0"/>
    <n v="0"/>
    <n v="0"/>
    <n v="0"/>
    <n v="0"/>
    <n v="0"/>
    <n v="0"/>
    <n v="-115960.77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47"/>
    <s v="MISC FRINGE BENEFITS"/>
    <s v="000SAE"/>
    <s v="18"/>
    <s v="A1SAE1"/>
    <s v="20"/>
    <n v="127290.79"/>
    <n v="0"/>
    <n v="0"/>
    <n v="0"/>
    <n v="0"/>
    <n v="0"/>
    <n v="0"/>
    <n v="0"/>
    <n v="0"/>
    <n v="0"/>
    <n v="0"/>
    <n v="0"/>
    <n v="127290.79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47"/>
    <s v="MISC FRINGE BENEFITS"/>
    <s v="000SAE"/>
    <s v="19"/>
    <s v="91SAE1"/>
    <s v="19"/>
    <n v="0"/>
    <n v="0"/>
    <n v="139010.4"/>
    <n v="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47"/>
    <s v="MISC FRINGE BENEFITS"/>
    <s v="000SSA"/>
    <s v="18"/>
    <s v="81SSA1"/>
    <s v="18"/>
    <n v="0"/>
    <n v="47603.87"/>
    <n v="47603.87"/>
    <n v="0"/>
    <n v="0"/>
    <n v="0"/>
    <n v="0"/>
    <n v="0"/>
    <n v="0"/>
    <n v="0"/>
    <n v="0"/>
    <n v="0"/>
    <n v="-47603.87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47"/>
    <s v="MISC FRINGE BENEFITS"/>
    <s v="000SSA"/>
    <s v="18"/>
    <s v="A1SSA1"/>
    <s v="20"/>
    <n v="37920.04"/>
    <n v="0"/>
    <n v="0"/>
    <n v="0"/>
    <n v="0"/>
    <n v="0"/>
    <n v="0"/>
    <n v="0"/>
    <n v="0"/>
    <n v="0"/>
    <n v="0"/>
    <n v="0"/>
    <n v="37920.04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47"/>
    <s v="MISC FRINGE BENEFITS"/>
    <s v="000TEF"/>
    <s v="18"/>
    <s v="91TEF1"/>
    <s v="19"/>
    <n v="0"/>
    <n v="9998.84"/>
    <n v="9998.84"/>
    <n v="0"/>
    <n v="0"/>
    <n v="0"/>
    <n v="0"/>
    <n v="0"/>
    <n v="0"/>
    <n v="0"/>
    <n v="0"/>
    <n v="0"/>
    <n v="-9998.84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47"/>
    <s v="MISC FRINGE BENEFITS"/>
    <s v="000TEF"/>
    <s v="18"/>
    <s v="A1TEF1"/>
    <s v="20"/>
    <n v="11394.45"/>
    <n v="0"/>
    <n v="0"/>
    <n v="0"/>
    <n v="0"/>
    <n v="0"/>
    <n v="0"/>
    <n v="0"/>
    <n v="0"/>
    <n v="0"/>
    <n v="0"/>
    <n v="0"/>
    <n v="11394.45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48"/>
    <s v="RETIREMENT CONTRIBUTION - FICA"/>
    <s v="000CAA"/>
    <s v="18"/>
    <s v="81CAA1"/>
    <s v="18"/>
    <n v="0"/>
    <n v="0"/>
    <n v="0"/>
    <n v="0"/>
    <n v="0"/>
    <n v="2322.2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48"/>
    <s v="RETIREMENT CONTRIBUTION - FICA"/>
    <s v="000FFV"/>
    <s v="18"/>
    <s v="91FFV1"/>
    <s v="19"/>
    <n v="0"/>
    <n v="0"/>
    <n v="0"/>
    <n v="0"/>
    <n v="0"/>
    <n v="1813.8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48"/>
    <s v="RETIREMENT CONTRIBUTION - FICA"/>
    <s v="000SAE"/>
    <s v="17"/>
    <s v="81SAE1"/>
    <s v="18"/>
    <n v="0"/>
    <n v="0"/>
    <n v="0"/>
    <n v="0"/>
    <n v="0"/>
    <n v="85.9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48"/>
    <s v="RETIREMENT CONTRIBUTION - FICA"/>
    <s v="000SAE"/>
    <s v="18"/>
    <s v="81SAE1"/>
    <s v="18"/>
    <n v="0"/>
    <n v="0"/>
    <n v="0"/>
    <n v="0"/>
    <n v="0"/>
    <n v="715.4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48"/>
    <s v="RETIREMENT CONTRIBUTION - FICA"/>
    <s v="000SAE"/>
    <s v="19"/>
    <s v="91SAE1"/>
    <s v="19"/>
    <n v="0"/>
    <n v="0"/>
    <n v="0"/>
    <n v="0"/>
    <n v="0"/>
    <n v="11518.6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48"/>
    <s v="RETIREMENT CONTRIBUTION - FICA"/>
    <s v="000SSA"/>
    <s v="18"/>
    <s v="81SSA1"/>
    <s v="18"/>
    <n v="0"/>
    <n v="0"/>
    <n v="0"/>
    <n v="0"/>
    <n v="0"/>
    <n v="882.6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48"/>
    <s v="RETIREMENT CONTRIBUTION - FICA"/>
    <s v="000TEF"/>
    <s v="18"/>
    <s v="91TEF1"/>
    <s v="19"/>
    <n v="0"/>
    <n v="0"/>
    <n v="0"/>
    <n v="0"/>
    <n v="0"/>
    <n v="1218.609999999999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54"/>
    <s v="OPTICAL PLAN"/>
    <s v="000CAA"/>
    <s v="18"/>
    <s v="81CAA1"/>
    <s v="18"/>
    <n v="0"/>
    <n v="0"/>
    <n v="0"/>
    <n v="0"/>
    <n v="0"/>
    <n v="23.5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54"/>
    <s v="OPTICAL PLAN"/>
    <s v="000FFV"/>
    <s v="18"/>
    <s v="91FFV1"/>
    <s v="19"/>
    <n v="0"/>
    <n v="0"/>
    <n v="0"/>
    <n v="0"/>
    <n v="0"/>
    <n v="20.2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54"/>
    <s v="OPTICAL PLAN"/>
    <s v="000SAE"/>
    <s v="17"/>
    <s v="81SAE1"/>
    <s v="18"/>
    <n v="0"/>
    <n v="0"/>
    <n v="0"/>
    <n v="0"/>
    <n v="0"/>
    <n v="0.9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54"/>
    <s v="OPTICAL PLAN"/>
    <s v="000SAE"/>
    <s v="18"/>
    <s v="81SAE1"/>
    <s v="18"/>
    <n v="0"/>
    <n v="0"/>
    <n v="0"/>
    <n v="0"/>
    <n v="0"/>
    <n v="11.4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54"/>
    <s v="OPTICAL PLAN"/>
    <s v="000SAE"/>
    <s v="19"/>
    <s v="91SAE1"/>
    <s v="19"/>
    <n v="0"/>
    <n v="0"/>
    <n v="0"/>
    <n v="0"/>
    <n v="0"/>
    <n v="129.9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54"/>
    <s v="OPTICAL PLAN"/>
    <s v="000SSA"/>
    <s v="18"/>
    <s v="81SSA1"/>
    <s v="18"/>
    <n v="0"/>
    <n v="0"/>
    <n v="0"/>
    <n v="0"/>
    <n v="0"/>
    <n v="5.0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54"/>
    <s v="OPTICAL PLAN"/>
    <s v="000TEF"/>
    <s v="18"/>
    <s v="91TEF1"/>
    <s v="19"/>
    <n v="0"/>
    <n v="0"/>
    <n v="0"/>
    <n v="0"/>
    <n v="0"/>
    <n v="12.0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55"/>
    <s v="DENTAL PLAN"/>
    <s v="000CAA"/>
    <s v="18"/>
    <s v="81CAA1"/>
    <s v="18"/>
    <n v="0"/>
    <n v="0"/>
    <n v="0"/>
    <n v="0"/>
    <n v="0"/>
    <n v="76.349999999999994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55"/>
    <s v="DENTAL PLAN"/>
    <s v="000FFV"/>
    <s v="18"/>
    <s v="91FFV1"/>
    <s v="19"/>
    <n v="0"/>
    <n v="0"/>
    <n v="0"/>
    <n v="0"/>
    <n v="0"/>
    <n v="63.5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55"/>
    <s v="DENTAL PLAN"/>
    <s v="000SAE"/>
    <s v="17"/>
    <s v="81SAE1"/>
    <s v="18"/>
    <n v="0"/>
    <n v="0"/>
    <n v="0"/>
    <n v="0"/>
    <n v="0"/>
    <n v="3.0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55"/>
    <s v="DENTAL PLAN"/>
    <s v="000SAE"/>
    <s v="18"/>
    <s v="81SAE1"/>
    <s v="18"/>
    <n v="0"/>
    <n v="0"/>
    <n v="0"/>
    <n v="0"/>
    <n v="0"/>
    <n v="39.90999999999999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55"/>
    <s v="DENTAL PLAN"/>
    <s v="000SAE"/>
    <s v="19"/>
    <s v="91SAE1"/>
    <s v="19"/>
    <n v="0"/>
    <n v="0"/>
    <n v="0"/>
    <n v="0"/>
    <n v="0"/>
    <n v="404.36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55"/>
    <s v="DENTAL PLAN"/>
    <s v="000SSA"/>
    <s v="18"/>
    <s v="81SSA1"/>
    <s v="18"/>
    <n v="0"/>
    <n v="0"/>
    <n v="0"/>
    <n v="0"/>
    <n v="0"/>
    <n v="17.64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55"/>
    <s v="DENTAL PLAN"/>
    <s v="000TEF"/>
    <s v="18"/>
    <s v="91TEF1"/>
    <s v="19"/>
    <n v="0"/>
    <n v="0"/>
    <n v="0"/>
    <n v="0"/>
    <n v="0"/>
    <n v="37.95000000000000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58"/>
    <s v="MEDICARE CONTRIBUTION"/>
    <s v="000CAA"/>
    <s v="18"/>
    <s v="81CAA1"/>
    <s v="18"/>
    <n v="0"/>
    <n v="0"/>
    <n v="0"/>
    <n v="0"/>
    <n v="0"/>
    <n v="543.16999999999996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58"/>
    <s v="MEDICARE CONTRIBUTION"/>
    <s v="000FFV"/>
    <s v="18"/>
    <s v="91FFV1"/>
    <s v="19"/>
    <n v="0"/>
    <n v="0"/>
    <n v="0"/>
    <n v="0"/>
    <n v="0"/>
    <n v="424.2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58"/>
    <s v="MEDICARE CONTRIBUTION"/>
    <s v="000SAE"/>
    <s v="17"/>
    <s v="81SAE1"/>
    <s v="18"/>
    <n v="0"/>
    <n v="0"/>
    <n v="0"/>
    <n v="0"/>
    <n v="0"/>
    <n v="20.0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58"/>
    <s v="MEDICARE CONTRIBUTION"/>
    <s v="000SAE"/>
    <s v="18"/>
    <s v="81SAE1"/>
    <s v="18"/>
    <n v="0"/>
    <n v="0"/>
    <n v="0"/>
    <n v="0"/>
    <n v="0"/>
    <n v="167.34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58"/>
    <s v="MEDICARE CONTRIBUTION"/>
    <s v="000SAE"/>
    <s v="19"/>
    <s v="91SAE1"/>
    <s v="19"/>
    <n v="0"/>
    <n v="0"/>
    <n v="0"/>
    <n v="0"/>
    <n v="0"/>
    <n v="2734.5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58"/>
    <s v="MEDICARE CONTRIBUTION"/>
    <s v="000SSA"/>
    <s v="18"/>
    <s v="81SSA1"/>
    <s v="18"/>
    <n v="0"/>
    <n v="0"/>
    <n v="0"/>
    <n v="0"/>
    <n v="0"/>
    <n v="206.4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58"/>
    <s v="MEDICARE CONTRIBUTION"/>
    <s v="000TEF"/>
    <s v="18"/>
    <s v="91TEF1"/>
    <s v="19"/>
    <n v="0"/>
    <n v="0"/>
    <n v="0"/>
    <n v="0"/>
    <n v="0"/>
    <n v="284.94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59"/>
    <s v="RETIREMENT"/>
    <s v="000CAA"/>
    <s v="18"/>
    <s v="81CAA1"/>
    <s v="18"/>
    <n v="0"/>
    <n v="0"/>
    <n v="0"/>
    <n v="0"/>
    <n v="0"/>
    <n v="1960.4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59"/>
    <s v="RETIREMENT"/>
    <s v="000FFV"/>
    <s v="18"/>
    <s v="91FFV1"/>
    <s v="19"/>
    <n v="0"/>
    <n v="0"/>
    <n v="0"/>
    <n v="0"/>
    <n v="0"/>
    <n v="626.6900000000000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59"/>
    <s v="RETIREMENT"/>
    <s v="000SAE"/>
    <s v="17"/>
    <s v="81SAE1"/>
    <s v="18"/>
    <n v="0"/>
    <n v="0"/>
    <n v="0"/>
    <n v="0"/>
    <n v="0"/>
    <n v="72.7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59"/>
    <s v="RETIREMENT"/>
    <s v="000SAE"/>
    <s v="18"/>
    <s v="81SAE1"/>
    <s v="18"/>
    <n v="0"/>
    <n v="0"/>
    <n v="0"/>
    <n v="0"/>
    <n v="0"/>
    <n v="469.6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59"/>
    <s v="RETIREMENT"/>
    <s v="000SAE"/>
    <s v="19"/>
    <s v="91SAE1"/>
    <s v="19"/>
    <n v="0"/>
    <n v="0"/>
    <n v="0"/>
    <n v="0"/>
    <n v="0"/>
    <n v="8874.709999999999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59"/>
    <s v="RETIREMENT"/>
    <s v="000SSA"/>
    <s v="18"/>
    <s v="81SSA1"/>
    <s v="18"/>
    <n v="0"/>
    <n v="0"/>
    <n v="0"/>
    <n v="0"/>
    <n v="0"/>
    <n v="205.2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59"/>
    <s v="RETIREMENT"/>
    <s v="000TEF"/>
    <s v="18"/>
    <s v="91TEF1"/>
    <s v="19"/>
    <n v="0"/>
    <n v="0"/>
    <n v="0"/>
    <n v="0"/>
    <n v="0"/>
    <n v="990.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60"/>
    <s v="DC METRO BENEFITS"/>
    <s v="000SAE"/>
    <s v="18"/>
    <s v="81SAE1"/>
    <s v="18"/>
    <n v="0"/>
    <n v="0"/>
    <n v="0"/>
    <n v="0"/>
    <n v="0"/>
    <n v="26.2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60"/>
    <s v="DC METRO BENEFITS"/>
    <s v="000SAE"/>
    <s v="19"/>
    <s v="91SAE1"/>
    <s v="19"/>
    <n v="0"/>
    <n v="0"/>
    <n v="0"/>
    <n v="0"/>
    <n v="0"/>
    <n v="-26.2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61"/>
    <s v="DC HEALTH BENEFIT FEES"/>
    <s v="000CAA"/>
    <s v="18"/>
    <s v="81CAA1"/>
    <s v="18"/>
    <n v="0"/>
    <n v="0"/>
    <n v="0"/>
    <n v="0"/>
    <n v="0"/>
    <n v="91.4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61"/>
    <s v="DC HEALTH BENEFIT FEES"/>
    <s v="000FFV"/>
    <s v="18"/>
    <s v="91FFV1"/>
    <s v="19"/>
    <n v="0"/>
    <n v="0"/>
    <n v="0"/>
    <n v="0"/>
    <n v="0"/>
    <n v="75.900000000000006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61"/>
    <s v="DC HEALTH BENEFIT FEES"/>
    <s v="000SAE"/>
    <s v="17"/>
    <s v="81SAE1"/>
    <s v="18"/>
    <n v="0"/>
    <n v="0"/>
    <n v="0"/>
    <n v="0"/>
    <n v="0"/>
    <n v="6.54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61"/>
    <s v="DC HEALTH BENEFIT FEES"/>
    <s v="000SAE"/>
    <s v="18"/>
    <s v="81SAE1"/>
    <s v="18"/>
    <n v="0"/>
    <n v="0"/>
    <n v="0"/>
    <n v="0"/>
    <n v="0"/>
    <n v="7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61"/>
    <s v="DC HEALTH BENEFIT FEES"/>
    <s v="000SAE"/>
    <s v="19"/>
    <s v="91SAE1"/>
    <s v="19"/>
    <n v="0"/>
    <n v="0"/>
    <n v="0"/>
    <n v="0"/>
    <n v="0"/>
    <n v="844.8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6"/>
    <x v="37"/>
    <m/>
    <m/>
    <x v="1"/>
    <x v="6"/>
    <s v="0161"/>
    <s v="DC HEALTH BENEFIT FEES"/>
    <s v="000TEF"/>
    <s v="18"/>
    <s v="91TEF1"/>
    <s v="19"/>
    <n v="0"/>
    <n v="0"/>
    <n v="0"/>
    <n v="0"/>
    <n v="0"/>
    <n v="62.9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7"/>
    <x v="38"/>
    <m/>
    <m/>
    <x v="0"/>
    <x v="0"/>
    <s v="0201"/>
    <s v="OFFICE SUPPLIES"/>
    <s v="000AWE"/>
    <s v="19"/>
    <s v="91243A"/>
    <s v="19"/>
    <n v="0"/>
    <n v="0"/>
    <n v="6000"/>
    <n v="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7"/>
    <x v="38"/>
    <m/>
    <m/>
    <x v="0"/>
    <x v="0"/>
    <s v="0201"/>
    <s v="OFFICE SUPPLIES"/>
    <s v="000CDC"/>
    <s v="19"/>
    <s v="91243A"/>
    <s v="19"/>
    <n v="2000"/>
    <n v="0"/>
    <n v="0"/>
    <n v="0"/>
    <n v="0"/>
    <n v="0"/>
    <n v="0"/>
    <n v="0"/>
    <n v="0"/>
    <n v="0"/>
    <n v="0"/>
    <n v="0"/>
    <n v="2000"/>
    <n v="0"/>
  </r>
  <r>
    <s v="GD0-STATE SUPERINTENDENT OF EDUCATION (OSSE)"/>
    <s v="0200"/>
    <s v="FEDERAL GRANT FUND"/>
    <x v="13"/>
    <x v="13"/>
    <x v="15"/>
    <x v="15"/>
    <x v="37"/>
    <x v="38"/>
    <m/>
    <m/>
    <x v="0"/>
    <x v="0"/>
    <s v="0201"/>
    <s v="OFFICE SUPPLIES"/>
    <s v="000PRE"/>
    <s v="17"/>
    <s v="73PREP"/>
    <s v="17"/>
    <n v="0"/>
    <n v="2000"/>
    <n v="2000"/>
    <n v="0"/>
    <n v="0"/>
    <n v="0"/>
    <n v="0"/>
    <n v="0"/>
    <n v="0"/>
    <n v="0"/>
    <n v="0"/>
    <n v="0"/>
    <n v="-2000"/>
    <n v="0"/>
  </r>
  <r>
    <s v="GD0-STATE SUPERINTENDENT OF EDUCATION (OSSE)"/>
    <s v="0200"/>
    <s v="FEDERAL GRANT FUND"/>
    <x v="13"/>
    <x v="13"/>
    <x v="15"/>
    <x v="15"/>
    <x v="37"/>
    <x v="38"/>
    <m/>
    <m/>
    <x v="0"/>
    <x v="0"/>
    <s v="0201"/>
    <s v="OFFICE SUPPLIES"/>
    <s v="000PRE"/>
    <s v="18"/>
    <s v="83PREP"/>
    <s v="18"/>
    <n v="0"/>
    <n v="0"/>
    <n v="2000"/>
    <n v="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7"/>
    <x v="38"/>
    <m/>
    <m/>
    <x v="0"/>
    <x v="1"/>
    <s v="0401"/>
    <s v="TRAVEL - LOCAL"/>
    <s v="000PRE"/>
    <s v="17"/>
    <s v="73PREP"/>
    <s v="17"/>
    <n v="0"/>
    <n v="500"/>
    <n v="500"/>
    <n v="0"/>
    <n v="0"/>
    <n v="0"/>
    <n v="0"/>
    <n v="0"/>
    <n v="0"/>
    <n v="0"/>
    <n v="0"/>
    <n v="0"/>
    <n v="-500"/>
    <n v="0"/>
  </r>
  <r>
    <s v="GD0-STATE SUPERINTENDENT OF EDUCATION (OSSE)"/>
    <s v="0200"/>
    <s v="FEDERAL GRANT FUND"/>
    <x v="13"/>
    <x v="13"/>
    <x v="15"/>
    <x v="15"/>
    <x v="37"/>
    <x v="38"/>
    <m/>
    <m/>
    <x v="0"/>
    <x v="1"/>
    <s v="0401"/>
    <s v="TRAVEL - LOCAL"/>
    <s v="000PRE"/>
    <s v="18"/>
    <s v="83PREP"/>
    <s v="18"/>
    <n v="0"/>
    <n v="0"/>
    <n v="500"/>
    <n v="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7"/>
    <x v="38"/>
    <m/>
    <m/>
    <x v="0"/>
    <x v="1"/>
    <s v="0402"/>
    <s v="TRAVEL - OUT OF CITY"/>
    <s v="000PRE"/>
    <s v="17"/>
    <s v="73PREP"/>
    <s v="17"/>
    <n v="0"/>
    <n v="8000"/>
    <n v="8000"/>
    <n v="0"/>
    <n v="0"/>
    <n v="0"/>
    <n v="0"/>
    <n v="0"/>
    <n v="0"/>
    <n v="0"/>
    <n v="0"/>
    <n v="0"/>
    <n v="-8000"/>
    <n v="0"/>
  </r>
  <r>
    <s v="GD0-STATE SUPERINTENDENT OF EDUCATION (OSSE)"/>
    <s v="0200"/>
    <s v="FEDERAL GRANT FUND"/>
    <x v="13"/>
    <x v="13"/>
    <x v="15"/>
    <x v="15"/>
    <x v="37"/>
    <x v="38"/>
    <m/>
    <m/>
    <x v="0"/>
    <x v="1"/>
    <s v="0402"/>
    <s v="TRAVEL - OUT OF CITY"/>
    <s v="000PRE"/>
    <s v="18"/>
    <s v="83PREP"/>
    <s v="18"/>
    <n v="0"/>
    <n v="0"/>
    <n v="8000"/>
    <n v="0"/>
    <n v="0"/>
    <n v="593.1900000000000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7"/>
    <x v="38"/>
    <m/>
    <m/>
    <x v="0"/>
    <x v="1"/>
    <s v="0408"/>
    <s v="PROF SERVICE FEES AND CONTR"/>
    <s v="000PRE"/>
    <s v="17"/>
    <s v="73PREP"/>
    <s v="17"/>
    <n v="0"/>
    <n v="50470.04"/>
    <n v="50470.04"/>
    <n v="0"/>
    <n v="0"/>
    <n v="0"/>
    <n v="0"/>
    <n v="0"/>
    <n v="0"/>
    <n v="0"/>
    <n v="0"/>
    <n v="0"/>
    <n v="-50470.04"/>
    <n v="0"/>
  </r>
  <r>
    <s v="GD0-STATE SUPERINTENDENT OF EDUCATION (OSSE)"/>
    <s v="0200"/>
    <s v="FEDERAL GRANT FUND"/>
    <x v="13"/>
    <x v="13"/>
    <x v="15"/>
    <x v="15"/>
    <x v="37"/>
    <x v="38"/>
    <m/>
    <m/>
    <x v="0"/>
    <x v="1"/>
    <s v="0408"/>
    <s v="PROF SERVICE FEES AND CONTR"/>
    <s v="000PRE"/>
    <s v="18"/>
    <s v="83PREP"/>
    <s v="18"/>
    <n v="0"/>
    <n v="0"/>
    <n v="27940"/>
    <n v="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7"/>
    <x v="38"/>
    <m/>
    <m/>
    <x v="0"/>
    <x v="2"/>
    <s v="0409"/>
    <s v="CONTRACTUAL SERVICES - OTHER"/>
    <s v="000CDC"/>
    <s v="17"/>
    <s v="A1579A"/>
    <s v="20"/>
    <n v="64006.55"/>
    <n v="0"/>
    <n v="0"/>
    <n v="0"/>
    <n v="0"/>
    <n v="0"/>
    <n v="0"/>
    <n v="0"/>
    <n v="0"/>
    <n v="0"/>
    <n v="0"/>
    <n v="0"/>
    <n v="64006.55"/>
    <n v="0"/>
  </r>
  <r>
    <s v="GD0-STATE SUPERINTENDENT OF EDUCATION (OSSE)"/>
    <s v="0200"/>
    <s v="FEDERAL GRANT FUND"/>
    <x v="13"/>
    <x v="13"/>
    <x v="15"/>
    <x v="15"/>
    <x v="37"/>
    <x v="38"/>
    <m/>
    <m/>
    <x v="0"/>
    <x v="2"/>
    <s v="0409"/>
    <s v="CONTRACTUAL SERVICES - OTHER"/>
    <s v="000PRE"/>
    <s v="17"/>
    <s v="73PREP"/>
    <s v="17"/>
    <n v="0"/>
    <n v="12000"/>
    <n v="12000"/>
    <n v="0"/>
    <n v="0"/>
    <n v="0"/>
    <n v="0"/>
    <n v="0"/>
    <n v="0"/>
    <n v="0"/>
    <n v="0"/>
    <n v="0"/>
    <n v="-12000"/>
    <n v="0"/>
  </r>
  <r>
    <s v="GD0-STATE SUPERINTENDENT OF EDUCATION (OSSE)"/>
    <s v="0200"/>
    <s v="FEDERAL GRANT FUND"/>
    <x v="13"/>
    <x v="13"/>
    <x v="15"/>
    <x v="15"/>
    <x v="37"/>
    <x v="38"/>
    <m/>
    <m/>
    <x v="0"/>
    <x v="2"/>
    <s v="0409"/>
    <s v="CONTRACTUAL SERVICES - OTHER"/>
    <s v="000PRE"/>
    <s v="18"/>
    <s v="83PREP"/>
    <s v="18"/>
    <n v="0"/>
    <n v="0"/>
    <n v="12000"/>
    <n v="0"/>
    <n v="0"/>
    <n v="5798.7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7"/>
    <x v="38"/>
    <m/>
    <m/>
    <x v="0"/>
    <x v="9"/>
    <s v="0506"/>
    <s v="GRANTS AND GRATUITIES"/>
    <s v="000AWE"/>
    <s v="19"/>
    <s v="91243A"/>
    <s v="19"/>
    <n v="0"/>
    <n v="0"/>
    <n v="1598928"/>
    <n v="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7"/>
    <x v="38"/>
    <m/>
    <m/>
    <x v="0"/>
    <x v="9"/>
    <s v="0506"/>
    <s v="GRANTS AND GRATUITIES"/>
    <s v="000AWE"/>
    <s v="19"/>
    <s v="A1243A"/>
    <s v="20"/>
    <n v="1768347"/>
    <n v="0"/>
    <n v="0"/>
    <n v="0"/>
    <n v="0"/>
    <n v="0"/>
    <n v="0"/>
    <n v="0"/>
    <n v="0"/>
    <n v="0"/>
    <n v="0"/>
    <n v="0"/>
    <n v="1768347"/>
    <n v="0"/>
  </r>
  <r>
    <s v="GD0-STATE SUPERINTENDENT OF EDUCATION (OSSE)"/>
    <s v="0200"/>
    <s v="FEDERAL GRANT FUND"/>
    <x v="13"/>
    <x v="13"/>
    <x v="15"/>
    <x v="15"/>
    <x v="37"/>
    <x v="38"/>
    <m/>
    <m/>
    <x v="0"/>
    <x v="9"/>
    <s v="0506"/>
    <s v="GRANTS AND GRATUITIES"/>
    <s v="000CDC"/>
    <s v="19"/>
    <s v="91243A"/>
    <s v="19"/>
    <n v="1598474"/>
    <n v="0"/>
    <n v="0"/>
    <n v="0"/>
    <n v="0"/>
    <n v="0"/>
    <n v="0"/>
    <n v="0"/>
    <n v="0"/>
    <n v="0"/>
    <n v="0"/>
    <n v="0"/>
    <n v="1598474"/>
    <n v="0"/>
  </r>
  <r>
    <s v="GD0-STATE SUPERINTENDENT OF EDUCATION (OSSE)"/>
    <s v="0200"/>
    <s v="FEDERAL GRANT FUND"/>
    <x v="13"/>
    <x v="13"/>
    <x v="15"/>
    <x v="15"/>
    <x v="37"/>
    <x v="38"/>
    <m/>
    <m/>
    <x v="0"/>
    <x v="9"/>
    <s v="0506"/>
    <s v="GRANTS AND GRATUITIES"/>
    <s v="000PRE"/>
    <s v="17"/>
    <s v="73PREP"/>
    <s v="17"/>
    <n v="0"/>
    <n v="80000"/>
    <n v="80000"/>
    <n v="0"/>
    <n v="0"/>
    <n v="0"/>
    <n v="0"/>
    <n v="0"/>
    <n v="0"/>
    <n v="0"/>
    <n v="0"/>
    <n v="0"/>
    <n v="-80000"/>
    <n v="0"/>
  </r>
  <r>
    <s v="GD0-STATE SUPERINTENDENT OF EDUCATION (OSSE)"/>
    <s v="0200"/>
    <s v="FEDERAL GRANT FUND"/>
    <x v="13"/>
    <x v="13"/>
    <x v="15"/>
    <x v="15"/>
    <x v="37"/>
    <x v="38"/>
    <m/>
    <m/>
    <x v="0"/>
    <x v="9"/>
    <s v="0506"/>
    <s v="GRANTS AND GRATUITIES"/>
    <s v="000PRE"/>
    <s v="18"/>
    <s v="83PREP"/>
    <s v="18"/>
    <n v="0"/>
    <n v="0"/>
    <n v="80000"/>
    <n v="0"/>
    <n v="0"/>
    <n v="20700.7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7"/>
    <x v="38"/>
    <m/>
    <m/>
    <x v="1"/>
    <x v="4"/>
    <s v="0111"/>
    <s v="CONTINUING FULL TIME"/>
    <s v="000AWE"/>
    <s v="19"/>
    <s v="91243A"/>
    <s v="19"/>
    <n v="0"/>
    <n v="0"/>
    <n v="124805"/>
    <n v="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7"/>
    <x v="38"/>
    <m/>
    <m/>
    <x v="1"/>
    <x v="4"/>
    <s v="0111"/>
    <s v="CONTINUING FULL TIME"/>
    <s v="000CDC"/>
    <s v="15"/>
    <s v="85079A"/>
    <s v="18"/>
    <n v="0"/>
    <n v="183604.13"/>
    <n v="0"/>
    <n v="0"/>
    <n v="0"/>
    <n v="0"/>
    <n v="0"/>
    <n v="0"/>
    <n v="0"/>
    <n v="2"/>
    <n v="0"/>
    <n v="0"/>
    <n v="-183604.13"/>
    <n v="-2"/>
  </r>
  <r>
    <s v="GD0-STATE SUPERINTENDENT OF EDUCATION (OSSE)"/>
    <s v="0200"/>
    <s v="FEDERAL GRANT FUND"/>
    <x v="13"/>
    <x v="13"/>
    <x v="15"/>
    <x v="15"/>
    <x v="37"/>
    <x v="38"/>
    <m/>
    <m/>
    <x v="1"/>
    <x v="4"/>
    <s v="0111"/>
    <s v="CONTINUING FULL TIME"/>
    <s v="000CDC"/>
    <s v="17"/>
    <s v="85079A"/>
    <s v="18"/>
    <n v="0"/>
    <n v="67755.28"/>
    <n v="0"/>
    <n v="0"/>
    <n v="0"/>
    <n v="0"/>
    <n v="0"/>
    <n v="0"/>
    <n v="0"/>
    <n v="1"/>
    <n v="0"/>
    <n v="0"/>
    <n v="-67755.28"/>
    <n v="-1"/>
  </r>
  <r>
    <s v="GD0-STATE SUPERINTENDENT OF EDUCATION (OSSE)"/>
    <s v="0200"/>
    <s v="FEDERAL GRANT FUND"/>
    <x v="13"/>
    <x v="13"/>
    <x v="15"/>
    <x v="15"/>
    <x v="37"/>
    <x v="38"/>
    <m/>
    <m/>
    <x v="1"/>
    <x v="4"/>
    <s v="0111"/>
    <s v="CONTINUING FULL TIME"/>
    <s v="000PRE"/>
    <s v="17"/>
    <s v="73PREP"/>
    <s v="17"/>
    <n v="73167"/>
    <n v="79218.009999999995"/>
    <n v="79218.009999999995"/>
    <n v="0"/>
    <n v="0"/>
    <n v="0"/>
    <n v="0"/>
    <n v="0"/>
    <n v="1"/>
    <n v="1.1000000000000001"/>
    <n v="0"/>
    <n v="0"/>
    <n v="-6051.0099999999948"/>
    <n v="-0.10000000000000009"/>
  </r>
  <r>
    <s v="GD0-STATE SUPERINTENDENT OF EDUCATION (OSSE)"/>
    <s v="0200"/>
    <s v="FEDERAL GRANT FUND"/>
    <x v="13"/>
    <x v="13"/>
    <x v="15"/>
    <x v="15"/>
    <x v="37"/>
    <x v="38"/>
    <m/>
    <m/>
    <x v="1"/>
    <x v="4"/>
    <s v="0111"/>
    <s v="CONTINUING FULL TIME"/>
    <s v="000PRE"/>
    <s v="18"/>
    <s v="83PREP"/>
    <s v="18"/>
    <n v="0"/>
    <n v="0"/>
    <n v="98000"/>
    <n v="0"/>
    <n v="0"/>
    <n v="48433.3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7"/>
    <x v="38"/>
    <m/>
    <m/>
    <x v="1"/>
    <x v="6"/>
    <s v="0142"/>
    <s v="HEALTH BENEFITS"/>
    <s v="000PRE"/>
    <s v="18"/>
    <s v="83PREP"/>
    <s v="18"/>
    <n v="0"/>
    <n v="0"/>
    <n v="0"/>
    <n v="0"/>
    <n v="0"/>
    <n v="2710.8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7"/>
    <x v="38"/>
    <m/>
    <m/>
    <x v="1"/>
    <x v="6"/>
    <s v="0147"/>
    <s v="MISC FRINGE BENEFITS"/>
    <s v="000AWE"/>
    <s v="19"/>
    <s v="91243A"/>
    <s v="19"/>
    <n v="0"/>
    <n v="0"/>
    <n v="28705"/>
    <n v="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7"/>
    <x v="38"/>
    <m/>
    <m/>
    <x v="1"/>
    <x v="6"/>
    <s v="0147"/>
    <s v="MISC FRINGE BENEFITS"/>
    <s v="000CDC"/>
    <s v="15"/>
    <s v="85079A"/>
    <s v="18"/>
    <n v="0"/>
    <n v="42228.95"/>
    <n v="0"/>
    <n v="0"/>
    <n v="0"/>
    <n v="0"/>
    <n v="0"/>
    <n v="0"/>
    <n v="0"/>
    <n v="0"/>
    <n v="0"/>
    <n v="0"/>
    <n v="-42228.95"/>
    <n v="0"/>
  </r>
  <r>
    <s v="GD0-STATE SUPERINTENDENT OF EDUCATION (OSSE)"/>
    <s v="0200"/>
    <s v="FEDERAL GRANT FUND"/>
    <x v="13"/>
    <x v="13"/>
    <x v="15"/>
    <x v="15"/>
    <x v="37"/>
    <x v="38"/>
    <m/>
    <m/>
    <x v="1"/>
    <x v="6"/>
    <s v="0147"/>
    <s v="MISC FRINGE BENEFITS"/>
    <s v="000CDC"/>
    <s v="17"/>
    <s v="85079A"/>
    <s v="18"/>
    <n v="0"/>
    <n v="15583.71"/>
    <n v="0"/>
    <n v="0"/>
    <n v="0"/>
    <n v="0"/>
    <n v="0"/>
    <n v="0"/>
    <n v="0"/>
    <n v="0"/>
    <n v="0"/>
    <n v="0"/>
    <n v="-15583.71"/>
    <n v="0"/>
  </r>
  <r>
    <s v="GD0-STATE SUPERINTENDENT OF EDUCATION (OSSE)"/>
    <s v="0200"/>
    <s v="FEDERAL GRANT FUND"/>
    <x v="13"/>
    <x v="13"/>
    <x v="15"/>
    <x v="15"/>
    <x v="37"/>
    <x v="38"/>
    <m/>
    <m/>
    <x v="1"/>
    <x v="6"/>
    <s v="0147"/>
    <s v="MISC FRINGE BENEFITS"/>
    <s v="000PRE"/>
    <s v="17"/>
    <s v="73PREP"/>
    <s v="17"/>
    <n v="16901.580000000002"/>
    <n v="18220.14"/>
    <n v="18220.14"/>
    <n v="0"/>
    <n v="0"/>
    <n v="0"/>
    <n v="0"/>
    <n v="0"/>
    <n v="0"/>
    <n v="0"/>
    <n v="0"/>
    <n v="0"/>
    <n v="-1318.5599999999977"/>
    <n v="0"/>
  </r>
  <r>
    <s v="GD0-STATE SUPERINTENDENT OF EDUCATION (OSSE)"/>
    <s v="0200"/>
    <s v="FEDERAL GRANT FUND"/>
    <x v="13"/>
    <x v="13"/>
    <x v="15"/>
    <x v="15"/>
    <x v="37"/>
    <x v="38"/>
    <m/>
    <m/>
    <x v="1"/>
    <x v="6"/>
    <s v="0147"/>
    <s v="MISC FRINGE BENEFITS"/>
    <s v="000PRE"/>
    <s v="18"/>
    <s v="83PREP"/>
    <s v="18"/>
    <n v="0"/>
    <n v="0"/>
    <n v="21560"/>
    <n v="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7"/>
    <x v="38"/>
    <m/>
    <m/>
    <x v="1"/>
    <x v="6"/>
    <s v="0148"/>
    <s v="RETIREMENT CONTRIBUTION - FICA"/>
    <s v="000PRE"/>
    <s v="18"/>
    <s v="83PREP"/>
    <s v="18"/>
    <n v="0"/>
    <n v="0"/>
    <n v="0"/>
    <n v="0"/>
    <n v="0"/>
    <n v="2920.6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7"/>
    <x v="38"/>
    <m/>
    <m/>
    <x v="1"/>
    <x v="6"/>
    <s v="0154"/>
    <s v="OPTICAL PLAN"/>
    <s v="000PRE"/>
    <s v="18"/>
    <s v="83PREP"/>
    <s v="18"/>
    <n v="0"/>
    <n v="0"/>
    <n v="0"/>
    <n v="0"/>
    <n v="0"/>
    <n v="27.8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7"/>
    <x v="38"/>
    <m/>
    <m/>
    <x v="1"/>
    <x v="6"/>
    <s v="0155"/>
    <s v="DENTAL PLAN"/>
    <s v="000PRE"/>
    <s v="18"/>
    <s v="83PREP"/>
    <s v="18"/>
    <n v="0"/>
    <n v="0"/>
    <n v="0"/>
    <n v="0"/>
    <n v="0"/>
    <n v="87.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7"/>
    <x v="38"/>
    <m/>
    <m/>
    <x v="1"/>
    <x v="6"/>
    <s v="0158"/>
    <s v="MEDICARE CONTRIBUTION"/>
    <s v="000PRE"/>
    <s v="18"/>
    <s v="83PREP"/>
    <s v="18"/>
    <n v="0"/>
    <n v="0"/>
    <n v="0"/>
    <n v="0"/>
    <n v="0"/>
    <n v="683.0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7"/>
    <x v="38"/>
    <m/>
    <m/>
    <x v="1"/>
    <x v="6"/>
    <s v="0159"/>
    <s v="RETIREMENT"/>
    <s v="000PRE"/>
    <s v="18"/>
    <s v="83PREP"/>
    <s v="18"/>
    <n v="0"/>
    <n v="0"/>
    <n v="0"/>
    <n v="0"/>
    <n v="0"/>
    <n v="2421.6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5"/>
    <x v="37"/>
    <x v="38"/>
    <m/>
    <m/>
    <x v="1"/>
    <x v="6"/>
    <s v="0161"/>
    <s v="DC HEALTH BENEFIT FEES"/>
    <s v="000PRE"/>
    <s v="18"/>
    <s v="83PREP"/>
    <s v="18"/>
    <n v="0"/>
    <n v="0"/>
    <n v="0"/>
    <n v="0"/>
    <n v="0"/>
    <n v="132.26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0"/>
    <s v="0201"/>
    <s v="OFFICE SUPPLIES"/>
    <s v="000CDC"/>
    <s v="15"/>
    <s v="65079A"/>
    <s v="16"/>
    <n v="0"/>
    <n v="0"/>
    <n v="0"/>
    <n v="0"/>
    <n v="0"/>
    <n v="0"/>
    <n v="0"/>
    <n v="100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0"/>
    <s v="0201"/>
    <s v="OFFICE SUPPLIES"/>
    <s v="000CDC"/>
    <s v="15"/>
    <s v="75079A"/>
    <s v="17"/>
    <n v="0"/>
    <n v="0"/>
    <n v="0"/>
    <n v="3000"/>
    <n v="1178.75"/>
    <n v="0"/>
    <n v="0"/>
    <n v="1628.21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0"/>
    <s v="0201"/>
    <s v="OFFICE SUPPLIES"/>
    <s v="000CDC"/>
    <s v="15"/>
    <s v="85079A"/>
    <s v="18"/>
    <n v="0"/>
    <n v="0"/>
    <n v="0"/>
    <n v="3000"/>
    <n v="1389.69"/>
    <n v="0"/>
    <n v="1389.69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0"/>
    <s v="0201"/>
    <s v="OFFICE SUPPLIES"/>
    <s v="000PRE"/>
    <s v="15"/>
    <s v="63PREP"/>
    <s v="16"/>
    <n v="0"/>
    <n v="0"/>
    <n v="0"/>
    <n v="200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0"/>
    <s v="0201"/>
    <s v="OFFICE SUPPLIES"/>
    <s v="000PRE"/>
    <s v="15"/>
    <s v="73PREP"/>
    <s v="17"/>
    <n v="0"/>
    <n v="0"/>
    <n v="0"/>
    <n v="0"/>
    <n v="0"/>
    <n v="0"/>
    <n v="0"/>
    <n v="486.61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0"/>
    <s v="0201"/>
    <s v="OFFICE SUPPLIES"/>
    <s v="000PRE"/>
    <s v="16"/>
    <s v="63PREP"/>
    <s v="16"/>
    <n v="0"/>
    <n v="0"/>
    <n v="0"/>
    <n v="200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0"/>
    <s v="0201"/>
    <s v="OFFICE SUPPLIES"/>
    <s v="000PRE"/>
    <s v="17"/>
    <s v="73PREP"/>
    <s v="17"/>
    <n v="0"/>
    <n v="0"/>
    <n v="0"/>
    <n v="0"/>
    <n v="2000"/>
    <n v="0"/>
    <n v="369.02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0"/>
    <s v="0201"/>
    <s v="OFFICE SUPPLIES"/>
    <s v="000SAE"/>
    <s v="17"/>
    <s v="71SAE1"/>
    <s v="17"/>
    <n v="0"/>
    <n v="0"/>
    <n v="0"/>
    <n v="0"/>
    <n v="0"/>
    <n v="0"/>
    <n v="0"/>
    <n v="500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0"/>
    <s v="0201"/>
    <s v="OFFICE SUPPLIES"/>
    <s v="000SAE"/>
    <s v="18"/>
    <s v="81SAE1"/>
    <s v="18"/>
    <n v="0"/>
    <n v="0"/>
    <n v="0"/>
    <n v="5000"/>
    <n v="3000"/>
    <n v="0"/>
    <n v="1594.63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12"/>
    <s v="0308"/>
    <s v="TELEPHONE, TELETYPE, TELEGRAM, ETC"/>
    <s v="000SAE"/>
    <s v="17"/>
    <s v="71SAE1"/>
    <s v="17"/>
    <n v="0"/>
    <n v="0"/>
    <n v="0"/>
    <n v="0"/>
    <n v="0"/>
    <n v="0"/>
    <n v="0"/>
    <n v="1255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12"/>
    <s v="0308"/>
    <s v="TELEPHONE, TELETYPE, TELEGRAM, ETC"/>
    <s v="000SAE"/>
    <s v="18"/>
    <s v="81SAE1"/>
    <s v="18"/>
    <n v="0"/>
    <n v="0"/>
    <n v="0"/>
    <n v="1000"/>
    <n v="645"/>
    <n v="0"/>
    <n v="183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1"/>
    <s v="0401"/>
    <s v="TRAVEL - LOCAL"/>
    <s v="000CDC"/>
    <s v="15"/>
    <s v="65079A"/>
    <s v="16"/>
    <n v="0"/>
    <n v="0"/>
    <n v="0"/>
    <n v="0"/>
    <n v="0"/>
    <n v="0"/>
    <n v="0"/>
    <n v="783.58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1"/>
    <s v="0401"/>
    <s v="TRAVEL - LOCAL"/>
    <s v="000CDC"/>
    <s v="15"/>
    <s v="75079A"/>
    <s v="17"/>
    <n v="0"/>
    <n v="0"/>
    <n v="0"/>
    <n v="4000"/>
    <n v="600"/>
    <n v="0"/>
    <n v="0"/>
    <n v="163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1"/>
    <s v="0401"/>
    <s v="TRAVEL - LOCAL"/>
    <s v="000CDC"/>
    <s v="15"/>
    <s v="85079A"/>
    <s v="18"/>
    <n v="0"/>
    <n v="0"/>
    <n v="0"/>
    <n v="4600"/>
    <n v="-7224.38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1"/>
    <s v="0401"/>
    <s v="TRAVEL - LOCAL"/>
    <s v="000PRE"/>
    <s v="17"/>
    <s v="73PREP"/>
    <s v="17"/>
    <n v="0"/>
    <n v="0"/>
    <n v="0"/>
    <n v="0"/>
    <n v="0"/>
    <n v="0"/>
    <n v="1475.13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1"/>
    <s v="0401"/>
    <s v="TRAVEL - LOCAL"/>
    <s v="000SAE"/>
    <s v="17"/>
    <s v="71SAE1"/>
    <s v="17"/>
    <n v="0"/>
    <n v="0"/>
    <n v="0"/>
    <n v="0"/>
    <n v="0"/>
    <n v="0"/>
    <n v="0"/>
    <n v="968.5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1"/>
    <s v="0401"/>
    <s v="TRAVEL - LOCAL"/>
    <s v="000SAE"/>
    <s v="18"/>
    <s v="81SAE1"/>
    <s v="18"/>
    <n v="0"/>
    <n v="0"/>
    <n v="0"/>
    <n v="0"/>
    <n v="0"/>
    <n v="0"/>
    <n v="1876.39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1"/>
    <s v="0402"/>
    <s v="TRAVEL - OUT OF CITY"/>
    <s v="000CDC"/>
    <s v="15"/>
    <s v="75079A"/>
    <s v="17"/>
    <n v="0"/>
    <n v="0"/>
    <n v="0"/>
    <n v="1000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1"/>
    <s v="0402"/>
    <s v="TRAVEL - OUT OF CITY"/>
    <s v="000CDC"/>
    <s v="15"/>
    <s v="85079A"/>
    <s v="18"/>
    <n v="0"/>
    <n v="0"/>
    <n v="0"/>
    <n v="7500"/>
    <n v="241.5"/>
    <n v="0"/>
    <n v="615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1"/>
    <s v="0402"/>
    <s v="TRAVEL - OUT OF CITY"/>
    <s v="000PRE"/>
    <s v="15"/>
    <s v="53PREP"/>
    <s v="15"/>
    <n v="0"/>
    <n v="0"/>
    <n v="0"/>
    <n v="0"/>
    <n v="0"/>
    <n v="0"/>
    <n v="0"/>
    <n v="2846.83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1"/>
    <s v="0402"/>
    <s v="TRAVEL - OUT OF CITY"/>
    <s v="000PRE"/>
    <s v="17"/>
    <s v="73PREP"/>
    <s v="17"/>
    <n v="0"/>
    <n v="0"/>
    <n v="0"/>
    <n v="0"/>
    <n v="0"/>
    <n v="0"/>
    <n v="5328.36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1"/>
    <s v="0402"/>
    <s v="TRAVEL - OUT OF CITY"/>
    <s v="000SAE"/>
    <s v="17"/>
    <s v="71SAE1"/>
    <s v="17"/>
    <n v="0"/>
    <n v="0"/>
    <n v="0"/>
    <n v="0"/>
    <n v="0"/>
    <n v="0"/>
    <n v="0"/>
    <n v="8661.18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1"/>
    <s v="0402"/>
    <s v="TRAVEL - OUT OF CITY"/>
    <s v="000SAE"/>
    <s v="18"/>
    <s v="81SAE1"/>
    <s v="18"/>
    <n v="0"/>
    <n v="0"/>
    <n v="0"/>
    <n v="0"/>
    <n v="0"/>
    <n v="0"/>
    <n v="16248.63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1"/>
    <s v="0408"/>
    <s v="PROF SERVICE FEES AND CONTR"/>
    <s v="000CDC"/>
    <s v="15"/>
    <s v="65079A"/>
    <s v="16"/>
    <n v="0"/>
    <n v="0"/>
    <n v="0"/>
    <n v="0"/>
    <n v="0"/>
    <n v="0"/>
    <n v="0"/>
    <n v="23093.7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1"/>
    <s v="0408"/>
    <s v="PROF SERVICE FEES AND CONTR"/>
    <s v="000CDC"/>
    <s v="15"/>
    <s v="75079A"/>
    <s v="17"/>
    <n v="0"/>
    <n v="0"/>
    <n v="0"/>
    <n v="15000"/>
    <n v="16229"/>
    <n v="0"/>
    <n v="0"/>
    <n v="14725.22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1"/>
    <s v="0408"/>
    <s v="PROF SERVICE FEES AND CONTR"/>
    <s v="000CDC"/>
    <s v="15"/>
    <s v="85079A"/>
    <s v="18"/>
    <n v="0"/>
    <n v="0"/>
    <n v="0"/>
    <n v="35630.82"/>
    <n v="7999.63"/>
    <n v="0"/>
    <n v="401.75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1"/>
    <s v="0408"/>
    <s v="PROF SERVICE FEES AND CONTR"/>
    <s v="000CTI"/>
    <s v="15"/>
    <s v="74CTI1"/>
    <s v="17"/>
    <n v="0"/>
    <n v="0"/>
    <n v="0"/>
    <n v="0"/>
    <n v="4534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1"/>
    <s v="0408"/>
    <s v="PROF SERVICE FEES AND CONTR"/>
    <s v="000PRE"/>
    <s v="15"/>
    <s v="53PREP"/>
    <s v="15"/>
    <n v="0"/>
    <n v="0"/>
    <n v="0"/>
    <n v="0"/>
    <n v="0"/>
    <n v="0"/>
    <n v="0"/>
    <n v="35417.910000000003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1"/>
    <s v="0408"/>
    <s v="PROF SERVICE FEES AND CONTR"/>
    <s v="000PRE"/>
    <s v="15"/>
    <s v="63PREP"/>
    <s v="16"/>
    <n v="0"/>
    <n v="0"/>
    <n v="0"/>
    <n v="23954.45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1"/>
    <s v="0408"/>
    <s v="PROF SERVICE FEES AND CONTR"/>
    <s v="000PRE"/>
    <s v="16"/>
    <s v="63PREP"/>
    <s v="16"/>
    <n v="0"/>
    <n v="0"/>
    <n v="0"/>
    <n v="12987.5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1"/>
    <s v="0408"/>
    <s v="PROF SERVICE FEES AND CONTR"/>
    <s v="000PRE"/>
    <s v="17"/>
    <s v="73PREP"/>
    <s v="17"/>
    <n v="0"/>
    <n v="0"/>
    <n v="0"/>
    <n v="0"/>
    <n v="53606.92"/>
    <n v="0"/>
    <n v="3379.9"/>
    <n v="5316.53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1"/>
    <s v="0408"/>
    <s v="PROF SERVICE FEES AND CONTR"/>
    <s v="000SAE"/>
    <s v="17"/>
    <s v="71SAE1"/>
    <s v="17"/>
    <n v="0"/>
    <n v="0"/>
    <n v="0"/>
    <n v="0"/>
    <n v="0"/>
    <n v="0"/>
    <n v="0"/>
    <n v="325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1"/>
    <s v="0408"/>
    <s v="PROF SERVICE FEES AND CONTR"/>
    <s v="000SAE"/>
    <s v="18"/>
    <s v="81SAE1"/>
    <s v="18"/>
    <n v="0"/>
    <n v="0"/>
    <n v="0"/>
    <n v="35000"/>
    <n v="40000"/>
    <n v="0"/>
    <n v="10726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1"/>
    <s v="0411"/>
    <s v="PRINTING, DUPLICATING, ETC"/>
    <s v="000CDC"/>
    <s v="15"/>
    <s v="65079A"/>
    <s v="16"/>
    <n v="0"/>
    <n v="0"/>
    <n v="0"/>
    <n v="0"/>
    <n v="0"/>
    <n v="0"/>
    <n v="0"/>
    <n v="314.22000000000003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1"/>
    <s v="0411"/>
    <s v="PRINTING, DUPLICATING, ETC"/>
    <s v="000SAE"/>
    <s v="17"/>
    <s v="71SAE1"/>
    <s v="17"/>
    <n v="0"/>
    <n v="0"/>
    <n v="0"/>
    <n v="0"/>
    <n v="0"/>
    <n v="0"/>
    <n v="0"/>
    <n v="5045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1"/>
    <s v="0425"/>
    <s v="PAYMENT OF MEMBERSHIP DUES"/>
    <s v="000CDC"/>
    <s v="15"/>
    <s v="75079A"/>
    <s v="17"/>
    <n v="0"/>
    <n v="0"/>
    <n v="0"/>
    <n v="0"/>
    <n v="0"/>
    <n v="0"/>
    <n v="0"/>
    <n v="318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1"/>
    <s v="0425"/>
    <s v="PAYMENT OF MEMBERSHIP DUES"/>
    <s v="000SAE"/>
    <s v="17"/>
    <s v="71SAE1"/>
    <s v="17"/>
    <n v="0"/>
    <n v="0"/>
    <n v="0"/>
    <n v="0"/>
    <n v="0"/>
    <n v="0"/>
    <n v="0"/>
    <n v="40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2"/>
    <s v="0409"/>
    <s v="CONTRACTUAL SERVICES - OTHER"/>
    <s v="000ART"/>
    <s v="15"/>
    <s v="53ART1"/>
    <s v="15"/>
    <n v="0"/>
    <n v="0"/>
    <n v="0"/>
    <n v="655120"/>
    <n v="1088999.21"/>
    <n v="0"/>
    <n v="1055883.51"/>
    <n v="342877.1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2"/>
    <s v="0409"/>
    <s v="CONTRACTUAL SERVICES - OTHER"/>
    <s v="000ART"/>
    <s v="15"/>
    <s v="63ART1"/>
    <s v="16"/>
    <n v="0"/>
    <n v="0"/>
    <n v="0"/>
    <n v="131024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2"/>
    <s v="0409"/>
    <s v="CONTRACTUAL SERVICES - OTHER"/>
    <s v="000CDC"/>
    <s v="15"/>
    <s v="65079A"/>
    <s v="16"/>
    <n v="0"/>
    <n v="0"/>
    <n v="0"/>
    <n v="0"/>
    <n v="0"/>
    <n v="0"/>
    <n v="0"/>
    <n v="84247.2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2"/>
    <s v="0409"/>
    <s v="CONTRACTUAL SERVICES - OTHER"/>
    <s v="000CTI"/>
    <s v="15"/>
    <s v="64CTI1"/>
    <s v="16"/>
    <n v="0"/>
    <n v="0"/>
    <n v="0"/>
    <n v="200000"/>
    <n v="20000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2"/>
    <s v="0409"/>
    <s v="CONTRACTUAL SERVICES - OTHER"/>
    <s v="000DCV"/>
    <s v="15"/>
    <s v="51DCV1"/>
    <s v="15"/>
    <n v="0"/>
    <n v="0"/>
    <n v="0"/>
    <n v="0"/>
    <n v="0"/>
    <n v="0"/>
    <n v="0"/>
    <n v="124843.31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2"/>
    <s v="0409"/>
    <s v="CONTRACTUAL SERVICES - OTHER"/>
    <s v="000SAE"/>
    <s v="17"/>
    <s v="71SAE1"/>
    <s v="17"/>
    <n v="0"/>
    <n v="0"/>
    <n v="0"/>
    <n v="0"/>
    <n v="0"/>
    <n v="0"/>
    <n v="0"/>
    <n v="60033.5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2"/>
    <s v="0409"/>
    <s v="CONTRACTUAL SERVICES - OTHER"/>
    <s v="000SAE"/>
    <s v="18"/>
    <s v="81SAE1"/>
    <s v="18"/>
    <n v="0"/>
    <n v="0"/>
    <n v="0"/>
    <n v="65000"/>
    <n v="65000"/>
    <n v="0"/>
    <n v="64998.6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2"/>
    <s v="0409"/>
    <s v="CONTRACTUAL SERVICES - OTHER"/>
    <s v="000SSA"/>
    <s v="18"/>
    <s v="81SSA1"/>
    <s v="18"/>
    <n v="0"/>
    <n v="0"/>
    <n v="0"/>
    <n v="1500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9"/>
    <s v="0506"/>
    <s v="GRANTS AND GRATUITIES"/>
    <s v="000ART"/>
    <s v="15"/>
    <s v="53ART1"/>
    <s v="15"/>
    <n v="0"/>
    <n v="0"/>
    <n v="0"/>
    <n v="65512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9"/>
    <s v="0506"/>
    <s v="GRANTS AND GRATUITIES"/>
    <s v="000CAC"/>
    <s v="17"/>
    <s v="71CAC1"/>
    <s v="17"/>
    <n v="0"/>
    <n v="0"/>
    <n v="0"/>
    <n v="134114"/>
    <n v="0"/>
    <n v="0"/>
    <n v="-69529.490000000005"/>
    <n v="669773.73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9"/>
    <s v="0506"/>
    <s v="GRANTS AND GRATUITIES"/>
    <s v="000CAC"/>
    <s v="17"/>
    <s v="81CAC1"/>
    <s v="18"/>
    <n v="0"/>
    <n v="0"/>
    <n v="0"/>
    <n v="670572"/>
    <n v="670572"/>
    <n v="0"/>
    <n v="670572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9"/>
    <s v="0506"/>
    <s v="GRANTS AND GRATUITIES"/>
    <s v="000CAF"/>
    <s v="17"/>
    <s v="71CAF1"/>
    <s v="17"/>
    <n v="0"/>
    <n v="0"/>
    <n v="0"/>
    <n v="110000"/>
    <n v="108465.69"/>
    <n v="0"/>
    <n v="952401.22"/>
    <n v="8744191.6999999993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9"/>
    <s v="0506"/>
    <s v="GRANTS AND GRATUITIES"/>
    <s v="000CAF"/>
    <s v="18"/>
    <s v="81CAF1"/>
    <s v="18"/>
    <n v="0"/>
    <n v="0"/>
    <n v="0"/>
    <n v="7446185"/>
    <n v="10153187"/>
    <n v="0"/>
    <n v="10153187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9"/>
    <s v="0506"/>
    <s v="GRANTS AND GRATUITIES"/>
    <s v="000CAS"/>
    <s v="17"/>
    <s v="71CAS1"/>
    <s v="17"/>
    <n v="0"/>
    <n v="0"/>
    <n v="0"/>
    <n v="27877"/>
    <n v="0"/>
    <n v="0"/>
    <n v="-6819.15"/>
    <n v="71206.149999999994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9"/>
    <s v="0506"/>
    <s v="GRANTS AND GRATUITIES"/>
    <s v="000CAS"/>
    <s v="17"/>
    <s v="81CAS1"/>
    <s v="18"/>
    <n v="0"/>
    <n v="0"/>
    <n v="0"/>
    <n v="125000"/>
    <n v="125000"/>
    <n v="0"/>
    <n v="50378.7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9"/>
    <s v="0506"/>
    <s v="GRANTS AND GRATUITIES"/>
    <s v="000CDC"/>
    <s v="15"/>
    <s v="65079A"/>
    <s v="16"/>
    <n v="0"/>
    <n v="0"/>
    <n v="0"/>
    <n v="0"/>
    <n v="0"/>
    <n v="0"/>
    <n v="0"/>
    <n v="300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9"/>
    <s v="0506"/>
    <s v="GRANTS AND GRATUITIES"/>
    <s v="000CDC"/>
    <s v="15"/>
    <s v="75079A"/>
    <s v="17"/>
    <n v="0"/>
    <n v="0"/>
    <n v="0"/>
    <n v="200000"/>
    <n v="3600"/>
    <n v="0"/>
    <n v="-680.2"/>
    <n v="1350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9"/>
    <s v="0506"/>
    <s v="GRANTS AND GRATUITIES"/>
    <s v="000CDC"/>
    <s v="15"/>
    <s v="85079A"/>
    <s v="18"/>
    <n v="0"/>
    <n v="0"/>
    <n v="0"/>
    <n v="0"/>
    <n v="71100"/>
    <n v="0"/>
    <n v="57819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9"/>
    <s v="0506"/>
    <s v="GRANTS AND GRATUITIES"/>
    <s v="000CDC"/>
    <s v="16"/>
    <s v="65079A"/>
    <s v="16"/>
    <n v="0"/>
    <n v="0"/>
    <n v="0"/>
    <n v="0"/>
    <n v="0"/>
    <n v="0"/>
    <n v="0"/>
    <n v="5100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9"/>
    <s v="0506"/>
    <s v="GRANTS AND GRATUITIES"/>
    <s v="000CDC"/>
    <s v="16"/>
    <s v="75079A"/>
    <s v="17"/>
    <n v="0"/>
    <n v="0"/>
    <n v="0"/>
    <n v="67500"/>
    <n v="124816.29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9"/>
    <s v="0506"/>
    <s v="GRANTS AND GRATUITIES"/>
    <s v="000CTI"/>
    <s v="15"/>
    <s v="64CTI1"/>
    <s v="16"/>
    <n v="0"/>
    <n v="0"/>
    <n v="0"/>
    <n v="500000"/>
    <n v="500000"/>
    <n v="0"/>
    <n v="98388.62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9"/>
    <s v="0506"/>
    <s v="GRANTS AND GRATUITIES"/>
    <s v="000CTI"/>
    <s v="15"/>
    <s v="74CTI1"/>
    <s v="17"/>
    <n v="0"/>
    <n v="0"/>
    <n v="0"/>
    <n v="500000"/>
    <n v="48000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9"/>
    <s v="0506"/>
    <s v="GRANTS AND GRATUITIES"/>
    <s v="000CTI"/>
    <s v="16"/>
    <s v="74CTI1"/>
    <s v="17"/>
    <n v="0"/>
    <n v="0"/>
    <n v="0"/>
    <n v="255000"/>
    <n v="168778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9"/>
    <s v="0506"/>
    <s v="GRANTS AND GRATUITIES"/>
    <s v="000DCV"/>
    <s v="15"/>
    <s v="EQNSLD"/>
    <s v="15"/>
    <n v="0"/>
    <n v="0"/>
    <n v="0"/>
    <n v="0"/>
    <n v="0"/>
    <n v="0"/>
    <n v="-11468.87"/>
    <n v="68364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9"/>
    <s v="0506"/>
    <s v="GRANTS AND GRATUITIES"/>
    <s v="000FFV"/>
    <s v="17"/>
    <s v="71FFV1"/>
    <s v="17"/>
    <n v="0"/>
    <n v="0"/>
    <n v="0"/>
    <n v="122000"/>
    <n v="0"/>
    <n v="0"/>
    <n v="-278536.08"/>
    <n v="2229610.17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9"/>
    <s v="0506"/>
    <s v="GRANTS AND GRATUITIES"/>
    <s v="000FFV"/>
    <s v="18"/>
    <s v="81FFV1"/>
    <s v="18"/>
    <n v="0"/>
    <n v="0"/>
    <n v="0"/>
    <n v="1950000"/>
    <n v="1827059.95"/>
    <n v="0"/>
    <n v="1664579.11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9"/>
    <s v="0506"/>
    <s v="GRANTS AND GRATUITIES"/>
    <s v="000NSB"/>
    <s v="16"/>
    <s v="61NSB1"/>
    <s v="16"/>
    <n v="0"/>
    <n v="0"/>
    <n v="0"/>
    <n v="0"/>
    <n v="0"/>
    <n v="0"/>
    <n v="0"/>
    <n v="45478.86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9"/>
    <s v="0506"/>
    <s v="GRANTS AND GRATUITIES"/>
    <s v="000NSB"/>
    <s v="17"/>
    <s v="71NSB1"/>
    <s v="17"/>
    <n v="0"/>
    <n v="0"/>
    <n v="0"/>
    <n v="130000"/>
    <n v="13130.71"/>
    <n v="0"/>
    <n v="-66954.850000000006"/>
    <n v="11607584.699999999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9"/>
    <s v="0506"/>
    <s v="GRANTS AND GRATUITIES"/>
    <s v="000NSB"/>
    <s v="18"/>
    <s v="81NSB1"/>
    <s v="18"/>
    <n v="0"/>
    <n v="0"/>
    <n v="0"/>
    <n v="11000000"/>
    <n v="11877647"/>
    <n v="-667297.52"/>
    <n v="12385841.060000001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9"/>
    <s v="0506"/>
    <s v="GRANTS AND GRATUITIES"/>
    <s v="000NSL"/>
    <s v="16"/>
    <s v="61NSL1"/>
    <s v="16"/>
    <n v="0"/>
    <n v="0"/>
    <n v="0"/>
    <n v="0"/>
    <n v="0"/>
    <n v="0"/>
    <n v="0"/>
    <n v="91599.5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9"/>
    <s v="0506"/>
    <s v="GRANTS AND GRATUITIES"/>
    <s v="000NSL"/>
    <s v="17"/>
    <s v="71NSL1"/>
    <s v="17"/>
    <n v="0"/>
    <n v="0"/>
    <n v="0"/>
    <n v="125000"/>
    <n v="20891.810000000001"/>
    <n v="0"/>
    <n v="-325209.31"/>
    <n v="29409628.84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9"/>
    <s v="0506"/>
    <s v="GRANTS AND GRATUITIES"/>
    <s v="000NSL"/>
    <s v="18"/>
    <s v="81NSL1"/>
    <s v="18"/>
    <n v="0"/>
    <n v="0"/>
    <n v="0"/>
    <n v="27000000"/>
    <n v="29383869"/>
    <n v="-1933989.1"/>
    <n v="30382246.66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9"/>
    <s v="0506"/>
    <s v="GRANTS AND GRATUITIES"/>
    <s v="000NSM"/>
    <s v="17"/>
    <s v="71NSM1"/>
    <s v="17"/>
    <n v="0"/>
    <n v="0"/>
    <n v="0"/>
    <n v="3093"/>
    <n v="0"/>
    <n v="0"/>
    <n v="-645.99"/>
    <n v="2591.59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9"/>
    <s v="0506"/>
    <s v="GRANTS AND GRATUITIES"/>
    <s v="000NSM"/>
    <s v="18"/>
    <s v="81NSM1"/>
    <s v="18"/>
    <n v="0"/>
    <n v="0"/>
    <n v="0"/>
    <n v="15000"/>
    <n v="15000"/>
    <n v="0"/>
    <n v="3103.18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9"/>
    <s v="0506"/>
    <s v="GRANTS AND GRATUITIES"/>
    <s v="000PRE"/>
    <s v="15"/>
    <s v="53PREP"/>
    <s v="15"/>
    <n v="0"/>
    <n v="0"/>
    <n v="0"/>
    <n v="0"/>
    <n v="0"/>
    <n v="0"/>
    <n v="-2942.2"/>
    <n v="71446.61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9"/>
    <s v="0506"/>
    <s v="GRANTS AND GRATUITIES"/>
    <s v="000PRE"/>
    <s v="15"/>
    <s v="63PREP"/>
    <s v="16"/>
    <n v="0"/>
    <n v="0"/>
    <n v="0"/>
    <n v="224045.55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9"/>
    <s v="0506"/>
    <s v="GRANTS AND GRATUITIES"/>
    <s v="000PRE"/>
    <s v="15"/>
    <s v="83PREP"/>
    <s v="18"/>
    <n v="0"/>
    <n v="0"/>
    <n v="0"/>
    <n v="5000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9"/>
    <s v="0506"/>
    <s v="GRANTS AND GRATUITIES"/>
    <s v="000PRE"/>
    <s v="16"/>
    <s v="63PREP"/>
    <s v="16"/>
    <n v="0"/>
    <n v="0"/>
    <n v="0"/>
    <n v="8000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9"/>
    <s v="0506"/>
    <s v="GRANTS AND GRATUITIES"/>
    <s v="000PRE"/>
    <s v="17"/>
    <s v="73PREP"/>
    <s v="17"/>
    <n v="0"/>
    <n v="0"/>
    <n v="0"/>
    <n v="0"/>
    <n v="80000"/>
    <n v="-15647.3"/>
    <n v="94845.56"/>
    <n v="7218.73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9"/>
    <s v="0506"/>
    <s v="GRANTS AND GRATUITIES"/>
    <s v="000SAL"/>
    <s v="17"/>
    <s v="FDSAL1"/>
    <s v="17"/>
    <n v="0"/>
    <n v="0"/>
    <n v="0"/>
    <n v="30000"/>
    <n v="3000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9"/>
    <s v="0506"/>
    <s v="GRANTS AND GRATUITIES"/>
    <s v="000SFH"/>
    <s v="17"/>
    <s v="71SFH1"/>
    <s v="17"/>
    <n v="0"/>
    <n v="0"/>
    <n v="0"/>
    <n v="0"/>
    <n v="0"/>
    <n v="0"/>
    <n v="0"/>
    <n v="12959.32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9"/>
    <s v="0506"/>
    <s v="GRANTS AND GRATUITIES"/>
    <s v="000SFH"/>
    <s v="18"/>
    <s v="81SFH1"/>
    <s v="18"/>
    <n v="0"/>
    <n v="0"/>
    <n v="0"/>
    <n v="30000"/>
    <n v="20601"/>
    <n v="-20601"/>
    <n v="41202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9"/>
    <s v="0506"/>
    <s v="GRANTS AND GRATUITIES"/>
    <s v="000SFP"/>
    <s v="17"/>
    <s v="71SFP1"/>
    <s v="17"/>
    <n v="0"/>
    <n v="0"/>
    <n v="0"/>
    <n v="115000"/>
    <n v="0"/>
    <n v="0"/>
    <n v="-351281.26"/>
    <n v="2589129.0499999998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9"/>
    <s v="0506"/>
    <s v="GRANTS AND GRATUITIES"/>
    <s v="000SFP"/>
    <s v="18"/>
    <s v="81SFP1"/>
    <s v="18"/>
    <n v="0"/>
    <n v="0"/>
    <n v="0"/>
    <n v="4000000"/>
    <n v="4000000"/>
    <n v="0"/>
    <n v="2101081.81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9"/>
    <s v="0506"/>
    <s v="GRANTS AND GRATUITIES"/>
    <s v="000TEF"/>
    <s v="17"/>
    <s v="71TEF1"/>
    <s v="17"/>
    <n v="0"/>
    <n v="0"/>
    <n v="0"/>
    <n v="0"/>
    <n v="0"/>
    <n v="0"/>
    <n v="0"/>
    <n v="110402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9"/>
    <s v="0506"/>
    <s v="GRANTS AND GRATUITIES"/>
    <s v="000TEF"/>
    <s v="18"/>
    <s v="81TEF1"/>
    <s v="18"/>
    <n v="0"/>
    <n v="0"/>
    <n v="0"/>
    <n v="61186"/>
    <n v="134762"/>
    <n v="0"/>
    <n v="134762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9"/>
    <s v="0506"/>
    <s v="GRANTS AND GRATUITIES"/>
    <s v="000TER"/>
    <s v="17"/>
    <s v="71TER1"/>
    <s v="17"/>
    <n v="0"/>
    <n v="0"/>
    <n v="0"/>
    <n v="0"/>
    <n v="0"/>
    <n v="0"/>
    <n v="0"/>
    <n v="78346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9"/>
    <s v="0506"/>
    <s v="GRANTS AND GRATUITIES"/>
    <s v="000TER"/>
    <s v="18"/>
    <s v="81TER1"/>
    <s v="18"/>
    <n v="0"/>
    <n v="0"/>
    <n v="0"/>
    <n v="80046"/>
    <n v="80046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9"/>
    <s v="0506"/>
    <s v="GRANTS AND GRATUITIES"/>
    <s v="NOPROJ"/>
    <s v="NA"/>
    <s v="EQNSLD"/>
    <s v="15"/>
    <n v="0"/>
    <n v="0"/>
    <n v="0"/>
    <n v="0"/>
    <n v="0"/>
    <n v="0"/>
    <n v="10387.64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9"/>
    <s v="0506"/>
    <s v="GRANTS AND GRATUITIES"/>
    <s v="NOPROJ"/>
    <s v="NA"/>
    <s v="EQNSLD"/>
    <s v="16"/>
    <n v="0"/>
    <n v="0"/>
    <n v="0"/>
    <n v="34000"/>
    <n v="1081.23"/>
    <n v="0"/>
    <n v="1081.23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9"/>
    <s v="0506"/>
    <s v="GRANTS AND GRATUITIES"/>
    <s v="NOPROJ"/>
    <s v="NA"/>
    <s v="EQNSLE"/>
    <s v="17"/>
    <n v="0"/>
    <n v="0"/>
    <n v="0"/>
    <n v="0"/>
    <n v="56655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9"/>
    <s v="0507"/>
    <s v="SUBSIDIES"/>
    <s v="000CDC"/>
    <s v="15"/>
    <s v="75079A"/>
    <s v="17"/>
    <n v="0"/>
    <n v="0"/>
    <n v="0"/>
    <n v="0"/>
    <n v="0"/>
    <n v="0"/>
    <n v="680.2"/>
    <n v="4414.1000000000004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9"/>
    <s v="0507"/>
    <s v="SUBSIDIES"/>
    <s v="000CDC"/>
    <s v="15"/>
    <s v="85079A"/>
    <s v="18"/>
    <n v="0"/>
    <n v="0"/>
    <n v="0"/>
    <n v="19829"/>
    <n v="-4443.2"/>
    <n v="0"/>
    <n v="8837.7999999999993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9"/>
    <s v="0507"/>
    <s v="SUBSIDIES"/>
    <s v="000CDC"/>
    <s v="16"/>
    <s v="65079A"/>
    <s v="16"/>
    <n v="0"/>
    <n v="0"/>
    <n v="0"/>
    <n v="0"/>
    <n v="0"/>
    <n v="0"/>
    <n v="0"/>
    <n v="9137.9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9"/>
    <s v="0523"/>
    <s v="AGENCY INDIRECT COST"/>
    <s v="000ART"/>
    <s v="18"/>
    <s v="63ART1"/>
    <s v="16"/>
    <n v="0"/>
    <n v="0"/>
    <n v="0"/>
    <n v="131024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3"/>
    <s v="0704"/>
    <s v="PURCHASES - OTHER EQUIPMENT"/>
    <s v="000SAE"/>
    <s v="17"/>
    <s v="71SAE1"/>
    <s v="17"/>
    <n v="0"/>
    <n v="0"/>
    <n v="0"/>
    <n v="0"/>
    <n v="0"/>
    <n v="0"/>
    <n v="0"/>
    <n v="8064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3"/>
    <s v="0704"/>
    <s v="PURCHASES - OTHER EQUIPMENT"/>
    <s v="000SAE"/>
    <s v="18"/>
    <s v="81SAE1"/>
    <s v="18"/>
    <n v="0"/>
    <n v="0"/>
    <n v="0"/>
    <n v="12000"/>
    <n v="648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3"/>
    <s v="0711"/>
    <s v="IT SOFTWARE ACQUISITIONS"/>
    <s v="000CDC"/>
    <s v="15"/>
    <s v="75079A"/>
    <s v="17"/>
    <n v="0"/>
    <n v="0"/>
    <n v="0"/>
    <n v="500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0"/>
    <x v="3"/>
    <s v="0711"/>
    <s v="IT SOFTWARE ACQUISITIONS"/>
    <s v="000SAE"/>
    <s v="17"/>
    <s v="71SAE1"/>
    <s v="17"/>
    <n v="0"/>
    <n v="0"/>
    <n v="0"/>
    <n v="0"/>
    <n v="0"/>
    <n v="0"/>
    <n v="0"/>
    <n v="486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4"/>
    <s v="0111"/>
    <s v="CONTINUING FULL TIME"/>
    <s v="000ART"/>
    <s v="15"/>
    <s v="53ART1"/>
    <s v="15"/>
    <n v="0"/>
    <n v="0"/>
    <n v="0"/>
    <n v="0"/>
    <n v="0"/>
    <n v="0"/>
    <n v="0"/>
    <n v="7829.32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4"/>
    <s v="0111"/>
    <s v="CONTINUING FULL TIME"/>
    <s v="000CAA"/>
    <s v="17"/>
    <s v="71CAA1"/>
    <s v="17"/>
    <n v="0"/>
    <n v="0"/>
    <n v="0"/>
    <n v="0"/>
    <n v="0"/>
    <n v="0"/>
    <n v="0"/>
    <n v="130166.17"/>
    <n v="0"/>
    <n v="0"/>
    <n v="0"/>
    <n v="0.7681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4"/>
    <s v="0111"/>
    <s v="CONTINUING FULL TIME"/>
    <s v="000CAA"/>
    <s v="18"/>
    <s v="81CAA1"/>
    <s v="18"/>
    <n v="0"/>
    <n v="0"/>
    <n v="0"/>
    <n v="98974.06"/>
    <n v="133693.94"/>
    <n v="0"/>
    <n v="147376.51"/>
    <n v="0"/>
    <n v="0"/>
    <n v="0"/>
    <n v="1.1020000000000001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4"/>
    <s v="0111"/>
    <s v="CONTINUING FULL TIME"/>
    <s v="000CDC"/>
    <s v="15"/>
    <s v="65079A"/>
    <s v="16"/>
    <n v="0"/>
    <n v="0"/>
    <n v="0"/>
    <n v="0"/>
    <n v="0"/>
    <n v="0"/>
    <n v="0"/>
    <n v="177534.33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4"/>
    <s v="0111"/>
    <s v="CONTINUING FULL TIME"/>
    <s v="000CDC"/>
    <s v="15"/>
    <s v="75079A"/>
    <s v="17"/>
    <n v="0"/>
    <n v="0"/>
    <n v="0"/>
    <n v="0"/>
    <n v="0"/>
    <n v="0"/>
    <n v="0"/>
    <n v="-65868.710000000006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4"/>
    <s v="0111"/>
    <s v="CONTINUING FULL TIME"/>
    <s v="000CDC"/>
    <s v="15"/>
    <s v="85079A"/>
    <s v="18"/>
    <n v="0"/>
    <n v="0"/>
    <n v="0"/>
    <n v="200380.86"/>
    <n v="177605.24"/>
    <n v="0"/>
    <n v="170380.86"/>
    <n v="0"/>
    <n v="0"/>
    <n v="0"/>
    <n v="2.7549999999999999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4"/>
    <s v="0111"/>
    <s v="CONTINUING FULL TIME"/>
    <s v="000CDC"/>
    <s v="17"/>
    <s v="75079A"/>
    <s v="17"/>
    <n v="0"/>
    <n v="0"/>
    <n v="0"/>
    <n v="0"/>
    <n v="0"/>
    <n v="0"/>
    <n v="0"/>
    <n v="67677.61"/>
    <n v="0"/>
    <n v="0"/>
    <n v="0"/>
    <n v="2.3043999999999998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4"/>
    <s v="0111"/>
    <s v="CONTINUING FULL TIME"/>
    <s v="000CDC"/>
    <s v="17"/>
    <s v="85079A"/>
    <s v="18"/>
    <n v="0"/>
    <n v="0"/>
    <n v="0"/>
    <n v="64160"/>
    <n v="64160"/>
    <n v="0"/>
    <n v="67101.36"/>
    <n v="0"/>
    <n v="0"/>
    <n v="0"/>
    <n v="1.1020000000000001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4"/>
    <s v="0111"/>
    <s v="CONTINUING FULL TIME"/>
    <s v="000CTI"/>
    <s v="16"/>
    <s v="64CTI1"/>
    <s v="16"/>
    <n v="0"/>
    <n v="0"/>
    <n v="0"/>
    <n v="0"/>
    <n v="0"/>
    <n v="0"/>
    <n v="20754.18"/>
    <n v="58591.07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4"/>
    <s v="0111"/>
    <s v="CONTINUING FULL TIME"/>
    <s v="000FFV"/>
    <s v="17"/>
    <s v="71FFV1"/>
    <s v="17"/>
    <n v="0"/>
    <n v="0"/>
    <n v="0"/>
    <n v="0"/>
    <n v="0"/>
    <n v="0"/>
    <n v="0"/>
    <n v="87657.73"/>
    <n v="0"/>
    <n v="0"/>
    <n v="0"/>
    <n v="0.7681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4"/>
    <s v="0111"/>
    <s v="CONTINUING FULL TIME"/>
    <s v="000FFV"/>
    <s v="18"/>
    <s v="81FFV1"/>
    <s v="18"/>
    <n v="0"/>
    <n v="0"/>
    <n v="0"/>
    <n v="102969.56"/>
    <n v="74620.97"/>
    <n v="0"/>
    <n v="54745.64"/>
    <n v="0"/>
    <n v="0"/>
    <n v="0"/>
    <n v="1.653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4"/>
    <s v="0111"/>
    <s v="CONTINUING FULL TIME"/>
    <s v="000PRE"/>
    <s v="15"/>
    <s v="53PREP"/>
    <s v="15"/>
    <n v="0"/>
    <n v="0"/>
    <n v="0"/>
    <n v="0"/>
    <n v="0"/>
    <n v="0"/>
    <n v="0"/>
    <n v="113098.9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4"/>
    <s v="0111"/>
    <s v="CONTINUING FULL TIME"/>
    <s v="000PRE"/>
    <s v="17"/>
    <s v="73PREP"/>
    <s v="17"/>
    <n v="0"/>
    <n v="0"/>
    <n v="0"/>
    <n v="76680"/>
    <n v="86680"/>
    <n v="0"/>
    <n v="90818.9"/>
    <n v="347.8"/>
    <n v="0"/>
    <n v="0"/>
    <n v="1.2121999999999999"/>
    <n v="1.2290000000000001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4"/>
    <s v="0111"/>
    <s v="CONTINUING FULL TIME"/>
    <s v="000SAE"/>
    <s v="16"/>
    <s v="61SAE1"/>
    <s v="16"/>
    <n v="0"/>
    <n v="0"/>
    <n v="0"/>
    <n v="0"/>
    <n v="0"/>
    <n v="0"/>
    <n v="0"/>
    <n v="51391.86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4"/>
    <s v="0111"/>
    <s v="CONTINUING FULL TIME"/>
    <s v="000SAE"/>
    <s v="17"/>
    <s v="71SAE1"/>
    <s v="17"/>
    <n v="0"/>
    <n v="0"/>
    <n v="0"/>
    <n v="41027.03"/>
    <n v="74234.84"/>
    <n v="0"/>
    <n v="66986.570000000007"/>
    <n v="508574"/>
    <n v="0"/>
    <n v="0"/>
    <n v="0.49590000000000001"/>
    <n v="6.2220000000000004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4"/>
    <s v="0111"/>
    <s v="CONTINUING FULL TIME"/>
    <s v="000SAE"/>
    <s v="18"/>
    <s v="81SAE1"/>
    <s v="18"/>
    <n v="0"/>
    <n v="0"/>
    <n v="0"/>
    <n v="648701.09"/>
    <n v="555203.04"/>
    <n v="0"/>
    <n v="579841.6"/>
    <n v="0"/>
    <n v="0"/>
    <n v="0"/>
    <n v="8.7057000000000002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4"/>
    <s v="0111"/>
    <s v="CONTINUING FULL TIME"/>
    <s v="000SSA"/>
    <s v="17"/>
    <s v="71SSA1"/>
    <s v="17"/>
    <n v="0"/>
    <n v="0"/>
    <n v="0"/>
    <n v="0"/>
    <n v="0"/>
    <n v="0"/>
    <n v="0"/>
    <n v="41907.89"/>
    <n v="0"/>
    <n v="0"/>
    <n v="0"/>
    <n v="0.42249999999999999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4"/>
    <s v="0111"/>
    <s v="CONTINUING FULL TIME"/>
    <s v="000SSA"/>
    <s v="18"/>
    <s v="81SSA1"/>
    <s v="18"/>
    <n v="0"/>
    <n v="0"/>
    <n v="0"/>
    <n v="43541.7"/>
    <n v="43541.7"/>
    <n v="0"/>
    <n v="63802.21"/>
    <n v="0"/>
    <n v="0"/>
    <n v="0"/>
    <n v="0.60609999999999997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4"/>
    <s v="0111"/>
    <s v="CONTINUING FULL TIME"/>
    <s v="000TEF"/>
    <s v="17"/>
    <s v="71TEF1"/>
    <s v="17"/>
    <n v="0"/>
    <n v="0"/>
    <n v="0"/>
    <n v="0"/>
    <n v="0"/>
    <n v="0"/>
    <n v="0"/>
    <n v="37767.96"/>
    <n v="0"/>
    <n v="0"/>
    <n v="0"/>
    <n v="0.46089999999999998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4"/>
    <s v="0111"/>
    <s v="CONTINUING FULL TIME"/>
    <s v="000TEF"/>
    <s v="18"/>
    <s v="81TEF1"/>
    <s v="18"/>
    <n v="0"/>
    <n v="0"/>
    <n v="0"/>
    <n v="50065.8"/>
    <n v="37974.339999999997"/>
    <n v="0"/>
    <n v="37974.339999999997"/>
    <n v="0"/>
    <n v="0"/>
    <n v="0"/>
    <n v="0.66120000000000001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7"/>
    <s v="0121"/>
    <s v="TEMPORARY FULL-TIME"/>
    <s v="000CDC"/>
    <s v="15"/>
    <s v="75079A"/>
    <s v="17"/>
    <n v="0"/>
    <n v="0"/>
    <n v="0"/>
    <n v="0"/>
    <n v="163392.25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7"/>
    <s v="0121"/>
    <s v="TEMPORARY FULL-TIME"/>
    <s v="000CTI"/>
    <s v="15"/>
    <s v="74CTI1"/>
    <s v="17"/>
    <n v="0"/>
    <n v="0"/>
    <n v="0"/>
    <n v="0"/>
    <n v="82673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7"/>
    <s v="0121"/>
    <s v="TEMPORARY FULL-TIME"/>
    <s v="000SSA"/>
    <s v="17"/>
    <s v="71SSA1"/>
    <s v="17"/>
    <n v="0"/>
    <n v="0"/>
    <n v="0"/>
    <n v="0"/>
    <n v="0"/>
    <n v="0"/>
    <n v="0"/>
    <n v="9143.31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7"/>
    <s v="0121"/>
    <s v="TEMPORARY FULL-TIME"/>
    <s v="000SSA"/>
    <s v="18"/>
    <s v="81SSA1"/>
    <s v="18"/>
    <n v="0"/>
    <n v="0"/>
    <n v="0"/>
    <n v="39063"/>
    <n v="18746.27"/>
    <n v="0"/>
    <n v="0"/>
    <n v="0"/>
    <n v="0"/>
    <n v="0"/>
    <n v="1.1020000000000001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7"/>
    <s v="0123"/>
    <s v="TEMPORARY PART-TIME"/>
    <s v="000SAE"/>
    <s v="18"/>
    <s v="81SAE1"/>
    <s v="18"/>
    <n v="0"/>
    <n v="0"/>
    <n v="0"/>
    <n v="0"/>
    <n v="0"/>
    <n v="0"/>
    <n v="1460.4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7"/>
    <s v="0123"/>
    <s v="TEMPORARY PART-TIME"/>
    <s v="000SFH"/>
    <s v="17"/>
    <s v="71SFH1"/>
    <s v="17"/>
    <n v="0"/>
    <n v="0"/>
    <n v="0"/>
    <n v="0"/>
    <n v="0"/>
    <n v="0"/>
    <n v="0"/>
    <n v="0"/>
    <n v="0"/>
    <n v="0"/>
    <n v="0"/>
    <n v="0.192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7"/>
    <s v="0123"/>
    <s v="TEMPORARY PART-TIME"/>
    <s v="000SSA"/>
    <s v="17"/>
    <s v="71SSA1"/>
    <s v="17"/>
    <n v="0"/>
    <n v="0"/>
    <n v="0"/>
    <n v="0"/>
    <n v="0"/>
    <n v="0"/>
    <n v="0"/>
    <n v="23179.89"/>
    <n v="0"/>
    <n v="0"/>
    <n v="0"/>
    <n v="0.67600000000000005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7"/>
    <s v="0123"/>
    <s v="TEMPORARY PART-TIME"/>
    <s v="000SSA"/>
    <s v="18"/>
    <s v="81SSA1"/>
    <s v="18"/>
    <n v="0"/>
    <n v="0"/>
    <n v="0"/>
    <n v="195315"/>
    <n v="0"/>
    <n v="0"/>
    <n v="7896.19"/>
    <n v="0"/>
    <n v="0"/>
    <n v="0"/>
    <n v="5.5099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7"/>
    <s v="0125"/>
    <s v="TERM FULL-TIME"/>
    <s v="000SAE"/>
    <s v="18"/>
    <s v="81SAE1"/>
    <s v="18"/>
    <n v="0"/>
    <n v="0"/>
    <n v="0"/>
    <n v="0"/>
    <n v="0"/>
    <n v="0"/>
    <n v="7285.8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5"/>
    <s v="0134"/>
    <s v="TERMINAL LEAVE"/>
    <s v="000CAA"/>
    <s v="17"/>
    <s v="71CAA1"/>
    <s v="17"/>
    <n v="0"/>
    <n v="0"/>
    <n v="0"/>
    <n v="0"/>
    <n v="0"/>
    <n v="0"/>
    <n v="0"/>
    <n v="9410.99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5"/>
    <s v="0134"/>
    <s v="TERMINAL LEAVE"/>
    <s v="000CDC"/>
    <s v="15"/>
    <s v="65079A"/>
    <s v="16"/>
    <n v="0"/>
    <n v="0"/>
    <n v="0"/>
    <n v="0"/>
    <n v="0"/>
    <n v="0"/>
    <n v="0"/>
    <n v="346.12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5"/>
    <s v="0134"/>
    <s v="TERMINAL LEAVE"/>
    <s v="000CDC"/>
    <s v="15"/>
    <s v="75079A"/>
    <s v="17"/>
    <n v="0"/>
    <n v="0"/>
    <n v="0"/>
    <n v="0"/>
    <n v="0"/>
    <n v="0"/>
    <n v="0"/>
    <n v="-346.12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5"/>
    <s v="0134"/>
    <s v="TERMINAL LEAVE"/>
    <s v="000CDC"/>
    <s v="17"/>
    <s v="75079A"/>
    <s v="17"/>
    <n v="0"/>
    <n v="0"/>
    <n v="0"/>
    <n v="0"/>
    <n v="0"/>
    <n v="0"/>
    <n v="0"/>
    <n v="346.12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5"/>
    <s v="0134"/>
    <s v="TERMINAL LEAVE"/>
    <s v="000CTI"/>
    <s v="16"/>
    <s v="64CTI1"/>
    <s v="16"/>
    <n v="0"/>
    <n v="0"/>
    <n v="0"/>
    <n v="0"/>
    <n v="0"/>
    <n v="0"/>
    <n v="1378.12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5"/>
    <s v="0134"/>
    <s v="TERMINAL LEAVE"/>
    <s v="000FFV"/>
    <s v="18"/>
    <s v="81FFV1"/>
    <s v="18"/>
    <n v="0"/>
    <n v="0"/>
    <n v="0"/>
    <n v="0"/>
    <n v="0"/>
    <n v="0"/>
    <n v="3046.19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5"/>
    <s v="0134"/>
    <s v="TERMINAL LEAVE"/>
    <s v="000SAE"/>
    <s v="17"/>
    <s v="71SAE1"/>
    <s v="17"/>
    <n v="0"/>
    <n v="0"/>
    <n v="0"/>
    <n v="0"/>
    <n v="0"/>
    <n v="0"/>
    <n v="0"/>
    <n v="2726.05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5"/>
    <s v="0134"/>
    <s v="TERMINAL LEAVE"/>
    <s v="000SAE"/>
    <s v="18"/>
    <s v="81SAE1"/>
    <s v="18"/>
    <n v="0"/>
    <n v="0"/>
    <n v="0"/>
    <n v="0"/>
    <n v="0"/>
    <n v="0"/>
    <n v="12626.88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5"/>
    <s v="0134"/>
    <s v="TERMINAL LEAVE"/>
    <s v="000SSA"/>
    <s v="17"/>
    <s v="71SSA1"/>
    <s v="17"/>
    <n v="0"/>
    <n v="0"/>
    <n v="0"/>
    <n v="0"/>
    <n v="0"/>
    <n v="0"/>
    <n v="0"/>
    <n v="112.68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5"/>
    <s v="0134"/>
    <s v="TERMINAL LEAVE"/>
    <s v="000TEF"/>
    <s v="17"/>
    <s v="71TEF1"/>
    <s v="17"/>
    <n v="0"/>
    <n v="0"/>
    <n v="0"/>
    <n v="0"/>
    <n v="0"/>
    <n v="0"/>
    <n v="0"/>
    <n v="802.34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5"/>
    <s v="0174"/>
    <s v="SEVERANCE PAY"/>
    <s v="000SAE"/>
    <s v="18"/>
    <s v="81SAE1"/>
    <s v="18"/>
    <n v="0"/>
    <n v="0"/>
    <n v="0"/>
    <n v="0"/>
    <n v="0"/>
    <n v="0"/>
    <n v="9981.1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1"/>
    <s v="GROUP LIFE INSURANCE"/>
    <s v="000CAA"/>
    <s v="17"/>
    <s v="71CAA1"/>
    <s v="17"/>
    <n v="0"/>
    <n v="0"/>
    <n v="0"/>
    <n v="0"/>
    <n v="0"/>
    <n v="0"/>
    <n v="0"/>
    <n v="74.17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1"/>
    <s v="GROUP LIFE INSURANCE"/>
    <s v="000CAA"/>
    <s v="18"/>
    <s v="81CAA1"/>
    <s v="18"/>
    <n v="0"/>
    <n v="0"/>
    <n v="0"/>
    <n v="0"/>
    <n v="0"/>
    <n v="0"/>
    <n v="-649.36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1"/>
    <s v="GROUP LIFE INSURANCE"/>
    <s v="000CDC"/>
    <s v="15"/>
    <s v="65079A"/>
    <s v="16"/>
    <n v="0"/>
    <n v="0"/>
    <n v="0"/>
    <n v="0"/>
    <n v="0"/>
    <n v="0"/>
    <n v="0"/>
    <n v="-1353.19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1"/>
    <s v="GROUP LIFE INSURANCE"/>
    <s v="000CDC"/>
    <s v="15"/>
    <s v="75079A"/>
    <s v="17"/>
    <n v="0"/>
    <n v="0"/>
    <n v="0"/>
    <n v="0"/>
    <n v="0"/>
    <n v="0"/>
    <n v="0"/>
    <n v="382.65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1"/>
    <s v="GROUP LIFE INSURANCE"/>
    <s v="000CDC"/>
    <s v="15"/>
    <s v="85079A"/>
    <s v="18"/>
    <n v="0"/>
    <n v="0"/>
    <n v="0"/>
    <n v="0"/>
    <n v="0"/>
    <n v="0"/>
    <n v="1589.21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1"/>
    <s v="GROUP LIFE INSURANCE"/>
    <s v="000CDC"/>
    <s v="17"/>
    <s v="75079A"/>
    <s v="17"/>
    <n v="0"/>
    <n v="0"/>
    <n v="0"/>
    <n v="0"/>
    <n v="0"/>
    <n v="0"/>
    <n v="0"/>
    <n v="31.5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1"/>
    <s v="GROUP LIFE INSURANCE"/>
    <s v="000CDC"/>
    <s v="17"/>
    <s v="85079A"/>
    <s v="18"/>
    <n v="0"/>
    <n v="0"/>
    <n v="0"/>
    <n v="0"/>
    <n v="0"/>
    <n v="0"/>
    <n v="15.73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1"/>
    <s v="GROUP LIFE INSURANCE"/>
    <s v="000CTI"/>
    <s v="16"/>
    <s v="64CTI1"/>
    <s v="16"/>
    <n v="0"/>
    <n v="0"/>
    <n v="0"/>
    <n v="0"/>
    <n v="0"/>
    <n v="0"/>
    <n v="12.07"/>
    <n v="30.62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1"/>
    <s v="GROUP LIFE INSURANCE"/>
    <s v="000FFV"/>
    <s v="17"/>
    <s v="71FFV1"/>
    <s v="17"/>
    <n v="0"/>
    <n v="0"/>
    <n v="0"/>
    <n v="0"/>
    <n v="0"/>
    <n v="0"/>
    <n v="0"/>
    <n v="45.73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1"/>
    <s v="GROUP LIFE INSURANCE"/>
    <s v="000FFV"/>
    <s v="18"/>
    <s v="81FFV1"/>
    <s v="18"/>
    <n v="0"/>
    <n v="0"/>
    <n v="0"/>
    <n v="0"/>
    <n v="0"/>
    <n v="0"/>
    <n v="28.6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1"/>
    <s v="GROUP LIFE INSURANCE"/>
    <s v="000PRE"/>
    <s v="15"/>
    <s v="53PREP"/>
    <s v="15"/>
    <n v="0"/>
    <n v="0"/>
    <n v="0"/>
    <n v="0"/>
    <n v="0"/>
    <n v="0"/>
    <n v="0"/>
    <n v="1043.83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1"/>
    <s v="GROUP LIFE INSURANCE"/>
    <s v="000PRE"/>
    <s v="17"/>
    <s v="73PREP"/>
    <s v="17"/>
    <n v="0"/>
    <n v="0"/>
    <n v="0"/>
    <n v="0"/>
    <n v="0"/>
    <n v="0"/>
    <n v="-729.79"/>
    <n v="-1019.06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1"/>
    <s v="GROUP LIFE INSURANCE"/>
    <s v="000SAE"/>
    <s v="16"/>
    <s v="61SAE1"/>
    <s v="16"/>
    <n v="0"/>
    <n v="0"/>
    <n v="0"/>
    <n v="0"/>
    <n v="0"/>
    <n v="0"/>
    <n v="0"/>
    <n v="8.61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1"/>
    <s v="GROUP LIFE INSURANCE"/>
    <s v="000SAE"/>
    <s v="17"/>
    <s v="71SAE1"/>
    <s v="17"/>
    <n v="0"/>
    <n v="0"/>
    <n v="0"/>
    <n v="0"/>
    <n v="0"/>
    <n v="0"/>
    <n v="34.72"/>
    <n v="355.97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1"/>
    <s v="GROUP LIFE INSURANCE"/>
    <s v="000SAE"/>
    <s v="18"/>
    <s v="81SAE1"/>
    <s v="18"/>
    <n v="0"/>
    <n v="0"/>
    <n v="0"/>
    <n v="0"/>
    <n v="0"/>
    <n v="0"/>
    <n v="99.87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1"/>
    <s v="GROUP LIFE INSURANCE"/>
    <s v="000SSA"/>
    <s v="17"/>
    <s v="71SSA1"/>
    <s v="17"/>
    <n v="0"/>
    <n v="0"/>
    <n v="0"/>
    <n v="0"/>
    <n v="0"/>
    <n v="0"/>
    <n v="0"/>
    <n v="38.090000000000003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1"/>
    <s v="GROUP LIFE INSURANCE"/>
    <s v="000SSA"/>
    <s v="18"/>
    <s v="81SSA1"/>
    <s v="18"/>
    <n v="0"/>
    <n v="0"/>
    <n v="0"/>
    <n v="0"/>
    <n v="0"/>
    <n v="0"/>
    <n v="758.88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1"/>
    <s v="GROUP LIFE INSURANCE"/>
    <s v="000TEF"/>
    <s v="17"/>
    <s v="71TEF1"/>
    <s v="17"/>
    <n v="0"/>
    <n v="0"/>
    <n v="0"/>
    <n v="0"/>
    <n v="0"/>
    <n v="0"/>
    <n v="0"/>
    <n v="15.92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1"/>
    <s v="GROUP LIFE INSURANCE"/>
    <s v="000TEF"/>
    <s v="18"/>
    <s v="81TEF1"/>
    <s v="18"/>
    <n v="0"/>
    <n v="0"/>
    <n v="0"/>
    <n v="0"/>
    <n v="0"/>
    <n v="0"/>
    <n v="28.17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2"/>
    <s v="HEALTH BENEFITS"/>
    <s v="000ART"/>
    <s v="15"/>
    <s v="53ART1"/>
    <s v="15"/>
    <n v="0"/>
    <n v="0"/>
    <n v="0"/>
    <n v="0"/>
    <n v="0"/>
    <n v="0"/>
    <n v="0"/>
    <n v="535.1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2"/>
    <s v="HEALTH BENEFITS"/>
    <s v="000CAA"/>
    <s v="17"/>
    <s v="71CAA1"/>
    <s v="17"/>
    <n v="0"/>
    <n v="0"/>
    <n v="0"/>
    <n v="0"/>
    <n v="0"/>
    <n v="0"/>
    <n v="0"/>
    <n v="7912.69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2"/>
    <s v="HEALTH BENEFITS"/>
    <s v="000CAA"/>
    <s v="18"/>
    <s v="81CAA1"/>
    <s v="18"/>
    <n v="0"/>
    <n v="0"/>
    <n v="0"/>
    <n v="0"/>
    <n v="0"/>
    <n v="0"/>
    <n v="7115.83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2"/>
    <s v="HEALTH BENEFITS"/>
    <s v="000CDC"/>
    <s v="15"/>
    <s v="65079A"/>
    <s v="16"/>
    <n v="0"/>
    <n v="0"/>
    <n v="0"/>
    <n v="0"/>
    <n v="0"/>
    <n v="0"/>
    <n v="0"/>
    <n v="8517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2"/>
    <s v="HEALTH BENEFITS"/>
    <s v="000CDC"/>
    <s v="15"/>
    <s v="75079A"/>
    <s v="17"/>
    <n v="0"/>
    <n v="0"/>
    <n v="0"/>
    <n v="0"/>
    <n v="0"/>
    <n v="0"/>
    <n v="0"/>
    <n v="-2483.9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2"/>
    <s v="HEALTH BENEFITS"/>
    <s v="000CDC"/>
    <s v="15"/>
    <s v="85079A"/>
    <s v="18"/>
    <n v="0"/>
    <n v="0"/>
    <n v="0"/>
    <n v="0"/>
    <n v="0"/>
    <n v="0"/>
    <n v="20094.54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2"/>
    <s v="HEALTH BENEFITS"/>
    <s v="000CDC"/>
    <s v="17"/>
    <s v="75079A"/>
    <s v="17"/>
    <n v="0"/>
    <n v="0"/>
    <n v="0"/>
    <n v="0"/>
    <n v="0"/>
    <n v="0"/>
    <n v="0"/>
    <n v="2156.4699999999998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2"/>
    <s v="HEALTH BENEFITS"/>
    <s v="000CDC"/>
    <s v="17"/>
    <s v="85079A"/>
    <s v="18"/>
    <n v="0"/>
    <n v="0"/>
    <n v="0"/>
    <n v="0"/>
    <n v="0"/>
    <n v="0"/>
    <n v="4484.4399999999996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2"/>
    <s v="HEALTH BENEFITS"/>
    <s v="000FFV"/>
    <s v="17"/>
    <s v="71FFV1"/>
    <s v="17"/>
    <n v="0"/>
    <n v="0"/>
    <n v="0"/>
    <n v="0"/>
    <n v="0"/>
    <n v="0"/>
    <n v="0"/>
    <n v="7789.95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2"/>
    <s v="HEALTH BENEFITS"/>
    <s v="000FFV"/>
    <s v="18"/>
    <s v="81FFV1"/>
    <s v="18"/>
    <n v="0"/>
    <n v="0"/>
    <n v="0"/>
    <n v="0"/>
    <n v="0"/>
    <n v="0"/>
    <n v="8325.44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2"/>
    <s v="HEALTH BENEFITS"/>
    <s v="000PRE"/>
    <s v="15"/>
    <s v="53PREP"/>
    <s v="15"/>
    <n v="0"/>
    <n v="0"/>
    <n v="0"/>
    <n v="0"/>
    <n v="0"/>
    <n v="0"/>
    <n v="0"/>
    <n v="7609.55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2"/>
    <s v="HEALTH BENEFITS"/>
    <s v="000PRE"/>
    <s v="17"/>
    <s v="73PREP"/>
    <s v="17"/>
    <n v="0"/>
    <n v="0"/>
    <n v="0"/>
    <n v="0"/>
    <n v="0"/>
    <n v="0"/>
    <n v="6720.67"/>
    <n v="1038.05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2"/>
    <s v="HEALTH BENEFITS"/>
    <s v="000SAE"/>
    <s v="16"/>
    <s v="61SAE1"/>
    <s v="16"/>
    <n v="0"/>
    <n v="0"/>
    <n v="0"/>
    <n v="0"/>
    <n v="0"/>
    <n v="0"/>
    <n v="0"/>
    <n v="2596.81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2"/>
    <s v="HEALTH BENEFITS"/>
    <s v="000SAE"/>
    <s v="17"/>
    <s v="71SAE1"/>
    <s v="17"/>
    <n v="0"/>
    <n v="0"/>
    <n v="0"/>
    <n v="0"/>
    <n v="0"/>
    <n v="0"/>
    <n v="3051.83"/>
    <n v="48771.31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2"/>
    <s v="HEALTH BENEFITS"/>
    <s v="000SAE"/>
    <s v="18"/>
    <s v="81SAE1"/>
    <s v="18"/>
    <n v="0"/>
    <n v="0"/>
    <n v="0"/>
    <n v="0"/>
    <n v="0"/>
    <n v="0"/>
    <n v="56129.97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2"/>
    <s v="HEALTH BENEFITS"/>
    <s v="000SSA"/>
    <s v="17"/>
    <s v="71SSA1"/>
    <s v="17"/>
    <n v="0"/>
    <n v="0"/>
    <n v="0"/>
    <n v="0"/>
    <n v="0"/>
    <n v="0"/>
    <n v="0"/>
    <n v="1146.24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2"/>
    <s v="HEALTH BENEFITS"/>
    <s v="000SSA"/>
    <s v="18"/>
    <s v="81SSA1"/>
    <s v="18"/>
    <n v="0"/>
    <n v="0"/>
    <n v="0"/>
    <n v="0"/>
    <n v="0"/>
    <n v="0"/>
    <n v="162.12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2"/>
    <s v="HEALTH BENEFITS"/>
    <s v="000TEF"/>
    <s v="17"/>
    <s v="71TEF1"/>
    <s v="17"/>
    <n v="0"/>
    <n v="0"/>
    <n v="0"/>
    <n v="0"/>
    <n v="0"/>
    <n v="0"/>
    <n v="0"/>
    <n v="6460.77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2"/>
    <s v="HEALTH BENEFITS"/>
    <s v="000TEF"/>
    <s v="18"/>
    <s v="81TEF1"/>
    <s v="18"/>
    <n v="0"/>
    <n v="0"/>
    <n v="0"/>
    <n v="0"/>
    <n v="0"/>
    <n v="0"/>
    <n v="5055.9799999999996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7"/>
    <s v="MISC FRINGE BENEFITS"/>
    <s v="000CAA"/>
    <s v="18"/>
    <s v="81CAA1"/>
    <s v="18"/>
    <n v="0"/>
    <n v="0"/>
    <n v="0"/>
    <n v="22863.01"/>
    <n v="38592.06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7"/>
    <s v="MISC FRINGE BENEFITS"/>
    <s v="000CDC"/>
    <s v="15"/>
    <s v="65079A"/>
    <s v="16"/>
    <n v="0"/>
    <n v="0"/>
    <n v="0"/>
    <n v="0"/>
    <n v="0"/>
    <n v="0"/>
    <n v="0"/>
    <n v="1029.43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7"/>
    <s v="MISC FRINGE BENEFITS"/>
    <s v="000CDC"/>
    <s v="15"/>
    <s v="75079A"/>
    <s v="17"/>
    <n v="0"/>
    <n v="0"/>
    <n v="0"/>
    <n v="0"/>
    <n v="5200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7"/>
    <s v="MISC FRINGE BENEFITS"/>
    <s v="000CDC"/>
    <s v="15"/>
    <s v="85079A"/>
    <s v="18"/>
    <n v="0"/>
    <n v="0"/>
    <n v="0"/>
    <n v="46287.99"/>
    <n v="70560.19"/>
    <n v="0"/>
    <n v="466.23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7"/>
    <s v="MISC FRINGE BENEFITS"/>
    <s v="000CDC"/>
    <s v="17"/>
    <s v="85079A"/>
    <s v="18"/>
    <n v="0"/>
    <n v="0"/>
    <n v="0"/>
    <n v="14820.96"/>
    <n v="14820.96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7"/>
    <s v="MISC FRINGE BENEFITS"/>
    <s v="000CTI"/>
    <s v="15"/>
    <s v="74CTI1"/>
    <s v="17"/>
    <n v="0"/>
    <n v="0"/>
    <n v="0"/>
    <n v="0"/>
    <n v="19015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7"/>
    <s v="MISC FRINGE BENEFITS"/>
    <s v="000FFV"/>
    <s v="18"/>
    <s v="81FFV1"/>
    <s v="18"/>
    <n v="0"/>
    <n v="0"/>
    <n v="0"/>
    <n v="23785.97"/>
    <n v="21540.080000000002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7"/>
    <s v="MISC FRINGE BENEFITS"/>
    <s v="000PRE"/>
    <s v="17"/>
    <s v="73PREP"/>
    <s v="17"/>
    <n v="0"/>
    <n v="0"/>
    <n v="0"/>
    <n v="17713.080000000002"/>
    <n v="27713.08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7"/>
    <s v="MISC FRINGE BENEFITS"/>
    <s v="000SAE"/>
    <s v="17"/>
    <s v="71SAE1"/>
    <s v="17"/>
    <n v="0"/>
    <n v="0"/>
    <n v="0"/>
    <n v="9477.24"/>
    <n v="21428.62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7"/>
    <s v="MISC FRINGE BENEFITS"/>
    <s v="000SAE"/>
    <s v="18"/>
    <s v="81SAE1"/>
    <s v="18"/>
    <n v="0"/>
    <n v="0"/>
    <n v="0"/>
    <n v="149849.96"/>
    <n v="149849.96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7"/>
    <s v="MISC FRINGE BENEFITS"/>
    <s v="000SSA"/>
    <s v="18"/>
    <s v="81SSA1"/>
    <s v="18"/>
    <n v="0"/>
    <n v="0"/>
    <n v="0"/>
    <n v="64199.43"/>
    <n v="17980.03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7"/>
    <s v="MISC FRINGE BENEFITS"/>
    <s v="000TEF"/>
    <s v="18"/>
    <s v="81TEF1"/>
    <s v="18"/>
    <n v="0"/>
    <n v="0"/>
    <n v="0"/>
    <n v="11565.2"/>
    <n v="10961.66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8"/>
    <s v="RETIREMENT CONTRIBUTION - FICA"/>
    <s v="000ART"/>
    <s v="15"/>
    <s v="53ART1"/>
    <s v="15"/>
    <n v="0"/>
    <n v="0"/>
    <n v="0"/>
    <n v="0"/>
    <n v="0"/>
    <n v="0"/>
    <n v="0"/>
    <n v="469.38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8"/>
    <s v="RETIREMENT CONTRIBUTION - FICA"/>
    <s v="000CAA"/>
    <s v="17"/>
    <s v="71CAA1"/>
    <s v="17"/>
    <n v="0"/>
    <n v="0"/>
    <n v="0"/>
    <n v="0"/>
    <n v="0"/>
    <n v="0"/>
    <n v="0"/>
    <n v="8873.16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8"/>
    <s v="RETIREMENT CONTRIBUTION - FICA"/>
    <s v="000CAA"/>
    <s v="18"/>
    <s v="81CAA1"/>
    <s v="18"/>
    <n v="0"/>
    <n v="0"/>
    <n v="0"/>
    <n v="0"/>
    <n v="0"/>
    <n v="0"/>
    <n v="8425.4500000000007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8"/>
    <s v="RETIREMENT CONTRIBUTION - FICA"/>
    <s v="000CDC"/>
    <s v="15"/>
    <s v="65079A"/>
    <s v="16"/>
    <n v="0"/>
    <n v="0"/>
    <n v="0"/>
    <n v="0"/>
    <n v="0"/>
    <n v="0"/>
    <n v="0"/>
    <n v="10850.83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8"/>
    <s v="RETIREMENT CONTRIBUTION - FICA"/>
    <s v="000CDC"/>
    <s v="15"/>
    <s v="75079A"/>
    <s v="17"/>
    <n v="0"/>
    <n v="0"/>
    <n v="0"/>
    <n v="0"/>
    <n v="0"/>
    <n v="0"/>
    <n v="0"/>
    <n v="-4171.1499999999996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8"/>
    <s v="RETIREMENT CONTRIBUTION - FICA"/>
    <s v="000CDC"/>
    <s v="15"/>
    <s v="85079A"/>
    <s v="18"/>
    <n v="0"/>
    <n v="0"/>
    <n v="0"/>
    <n v="0"/>
    <n v="0"/>
    <n v="0"/>
    <n v="16155.15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8"/>
    <s v="RETIREMENT CONTRIBUTION - FICA"/>
    <s v="000CDC"/>
    <s v="17"/>
    <s v="75079A"/>
    <s v="17"/>
    <n v="0"/>
    <n v="0"/>
    <n v="0"/>
    <n v="0"/>
    <n v="0"/>
    <n v="0"/>
    <n v="0"/>
    <n v="4156.62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8"/>
    <s v="RETIREMENT CONTRIBUTION - FICA"/>
    <s v="000CDC"/>
    <s v="17"/>
    <s v="85079A"/>
    <s v="18"/>
    <n v="0"/>
    <n v="0"/>
    <n v="0"/>
    <n v="0"/>
    <n v="0"/>
    <n v="0"/>
    <n v="3327.6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8"/>
    <s v="RETIREMENT CONTRIBUTION - FICA"/>
    <s v="000CTI"/>
    <s v="16"/>
    <s v="64CTI1"/>
    <s v="16"/>
    <n v="0"/>
    <n v="0"/>
    <n v="0"/>
    <n v="0"/>
    <n v="0"/>
    <n v="0"/>
    <n v="1372.21"/>
    <n v="3632.69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8"/>
    <s v="RETIREMENT CONTRIBUTION - FICA"/>
    <s v="000FFV"/>
    <s v="17"/>
    <s v="71FFV1"/>
    <s v="17"/>
    <n v="0"/>
    <n v="0"/>
    <n v="0"/>
    <n v="0"/>
    <n v="0"/>
    <n v="0"/>
    <n v="0"/>
    <n v="5112.71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8"/>
    <s v="RETIREMENT CONTRIBUTION - FICA"/>
    <s v="000FFV"/>
    <s v="18"/>
    <s v="81FFV1"/>
    <s v="18"/>
    <n v="0"/>
    <n v="0"/>
    <n v="0"/>
    <n v="0"/>
    <n v="0"/>
    <n v="0"/>
    <n v="3305.1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8"/>
    <s v="RETIREMENT CONTRIBUTION - FICA"/>
    <s v="000PRE"/>
    <s v="15"/>
    <s v="53PREP"/>
    <s v="15"/>
    <n v="0"/>
    <n v="0"/>
    <n v="0"/>
    <n v="0"/>
    <n v="0"/>
    <n v="0"/>
    <n v="0"/>
    <n v="6695.53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8"/>
    <s v="RETIREMENT CONTRIBUTION - FICA"/>
    <s v="000PRE"/>
    <s v="17"/>
    <s v="73PREP"/>
    <s v="17"/>
    <n v="0"/>
    <n v="0"/>
    <n v="0"/>
    <n v="0"/>
    <n v="0"/>
    <n v="0"/>
    <n v="5656.45"/>
    <n v="22.64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8"/>
    <s v="RETIREMENT CONTRIBUTION - FICA"/>
    <s v="000SAE"/>
    <s v="16"/>
    <s v="61SAE1"/>
    <s v="16"/>
    <n v="0"/>
    <n v="0"/>
    <n v="0"/>
    <n v="0"/>
    <n v="0"/>
    <n v="0"/>
    <n v="0"/>
    <n v="807.93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8"/>
    <s v="RETIREMENT CONTRIBUTION - FICA"/>
    <s v="000SAE"/>
    <s v="17"/>
    <s v="71SAE1"/>
    <s v="17"/>
    <n v="0"/>
    <n v="0"/>
    <n v="0"/>
    <n v="0"/>
    <n v="0"/>
    <n v="0"/>
    <n v="4033.22"/>
    <n v="29900.27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8"/>
    <s v="RETIREMENT CONTRIBUTION - FICA"/>
    <s v="000SAE"/>
    <s v="18"/>
    <s v="81SAE1"/>
    <s v="18"/>
    <n v="0"/>
    <n v="0"/>
    <n v="0"/>
    <n v="0"/>
    <n v="0"/>
    <n v="0"/>
    <n v="33159.480000000003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8"/>
    <s v="RETIREMENT CONTRIBUTION - FICA"/>
    <s v="000SSA"/>
    <s v="17"/>
    <s v="71SSA1"/>
    <s v="17"/>
    <n v="0"/>
    <n v="0"/>
    <n v="0"/>
    <n v="0"/>
    <n v="0"/>
    <n v="0"/>
    <n v="0"/>
    <n v="5380.25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8"/>
    <s v="RETIREMENT CONTRIBUTION - FICA"/>
    <s v="000SSA"/>
    <s v="18"/>
    <s v="81SSA1"/>
    <s v="18"/>
    <n v="0"/>
    <n v="0"/>
    <n v="0"/>
    <n v="0"/>
    <n v="0"/>
    <n v="0"/>
    <n v="4550.09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8"/>
    <s v="RETIREMENT CONTRIBUTION - FICA"/>
    <s v="000TEF"/>
    <s v="17"/>
    <s v="71TEF1"/>
    <s v="17"/>
    <n v="0"/>
    <n v="0"/>
    <n v="0"/>
    <n v="0"/>
    <n v="0"/>
    <n v="0"/>
    <n v="0"/>
    <n v="1612.47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48"/>
    <s v="RETIREMENT CONTRIBUTION - FICA"/>
    <s v="000TEF"/>
    <s v="18"/>
    <s v="81TEF1"/>
    <s v="18"/>
    <n v="0"/>
    <n v="0"/>
    <n v="0"/>
    <n v="0"/>
    <n v="0"/>
    <n v="0"/>
    <n v="3060.89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2"/>
    <s v="RETIREMENT CONTRIBUTION - CIVIL SERVICE"/>
    <s v="000SAE"/>
    <s v="17"/>
    <s v="71SAE1"/>
    <s v="17"/>
    <n v="0"/>
    <n v="0"/>
    <n v="0"/>
    <n v="0"/>
    <n v="0"/>
    <n v="0"/>
    <n v="0"/>
    <n v="3042.23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2"/>
    <s v="RETIREMENT CONTRIBUTION - CIVIL SERVICE"/>
    <s v="000SAE"/>
    <s v="18"/>
    <s v="81SAE1"/>
    <s v="18"/>
    <n v="0"/>
    <n v="0"/>
    <n v="0"/>
    <n v="0"/>
    <n v="0"/>
    <n v="0"/>
    <n v="2132.75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4"/>
    <s v="OPTICAL PLAN"/>
    <s v="000CAA"/>
    <s v="17"/>
    <s v="71CAA1"/>
    <s v="17"/>
    <n v="0"/>
    <n v="0"/>
    <n v="0"/>
    <n v="0"/>
    <n v="0"/>
    <n v="0"/>
    <n v="0"/>
    <n v="106.7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4"/>
    <s v="OPTICAL PLAN"/>
    <s v="000CAA"/>
    <s v="18"/>
    <s v="81CAA1"/>
    <s v="18"/>
    <n v="0"/>
    <n v="0"/>
    <n v="0"/>
    <n v="0"/>
    <n v="0"/>
    <n v="0"/>
    <n v="104.33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4"/>
    <s v="OPTICAL PLAN"/>
    <s v="000CDC"/>
    <s v="15"/>
    <s v="65079A"/>
    <s v="16"/>
    <n v="0"/>
    <n v="0"/>
    <n v="0"/>
    <n v="0"/>
    <n v="0"/>
    <n v="0"/>
    <n v="0"/>
    <n v="124.56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4"/>
    <s v="OPTICAL PLAN"/>
    <s v="000CDC"/>
    <s v="15"/>
    <s v="75079A"/>
    <s v="17"/>
    <n v="0"/>
    <n v="0"/>
    <n v="0"/>
    <n v="0"/>
    <n v="0"/>
    <n v="0"/>
    <n v="0"/>
    <n v="-47.35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4"/>
    <s v="OPTICAL PLAN"/>
    <s v="000CDC"/>
    <s v="15"/>
    <s v="85079A"/>
    <s v="18"/>
    <n v="0"/>
    <n v="0"/>
    <n v="0"/>
    <n v="0"/>
    <n v="0"/>
    <n v="0"/>
    <n v="182.82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4"/>
    <s v="OPTICAL PLAN"/>
    <s v="000CDC"/>
    <s v="17"/>
    <s v="75079A"/>
    <s v="17"/>
    <n v="0"/>
    <n v="0"/>
    <n v="0"/>
    <n v="0"/>
    <n v="0"/>
    <n v="0"/>
    <n v="0"/>
    <n v="46.03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4"/>
    <s v="OPTICAL PLAN"/>
    <s v="000CDC"/>
    <s v="17"/>
    <s v="85079A"/>
    <s v="18"/>
    <n v="0"/>
    <n v="0"/>
    <n v="0"/>
    <n v="0"/>
    <n v="0"/>
    <n v="0"/>
    <n v="36.47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4"/>
    <s v="OPTICAL PLAN"/>
    <s v="000CTI"/>
    <s v="16"/>
    <s v="64CTI1"/>
    <s v="16"/>
    <n v="0"/>
    <n v="0"/>
    <n v="0"/>
    <n v="0"/>
    <n v="0"/>
    <n v="0"/>
    <n v="12.74"/>
    <n v="32.76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4"/>
    <s v="OPTICAL PLAN"/>
    <s v="000FFV"/>
    <s v="17"/>
    <s v="71FFV1"/>
    <s v="17"/>
    <n v="0"/>
    <n v="0"/>
    <n v="0"/>
    <n v="0"/>
    <n v="0"/>
    <n v="0"/>
    <n v="0"/>
    <n v="64.42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4"/>
    <s v="OPTICAL PLAN"/>
    <s v="000FFV"/>
    <s v="18"/>
    <s v="81FFV1"/>
    <s v="18"/>
    <n v="0"/>
    <n v="0"/>
    <n v="0"/>
    <n v="0"/>
    <n v="0"/>
    <n v="0"/>
    <n v="54.28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4"/>
    <s v="OPTICAL PLAN"/>
    <s v="000PRE"/>
    <s v="15"/>
    <s v="53PREP"/>
    <s v="15"/>
    <n v="0"/>
    <n v="0"/>
    <n v="0"/>
    <n v="0"/>
    <n v="0"/>
    <n v="0"/>
    <n v="0"/>
    <n v="85.74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4"/>
    <s v="OPTICAL PLAN"/>
    <s v="000PRE"/>
    <s v="17"/>
    <s v="73PREP"/>
    <s v="17"/>
    <n v="0"/>
    <n v="0"/>
    <n v="0"/>
    <n v="0"/>
    <n v="0"/>
    <n v="0"/>
    <n v="64.08"/>
    <n v="0.16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4"/>
    <s v="OPTICAL PLAN"/>
    <s v="000SAE"/>
    <s v="16"/>
    <s v="61SAE1"/>
    <s v="16"/>
    <n v="0"/>
    <n v="0"/>
    <n v="0"/>
    <n v="0"/>
    <n v="0"/>
    <n v="0"/>
    <n v="0"/>
    <n v="16.2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4"/>
    <s v="OPTICAL PLAN"/>
    <s v="000SAE"/>
    <s v="17"/>
    <s v="71SAE1"/>
    <s v="17"/>
    <n v="0"/>
    <n v="0"/>
    <n v="0"/>
    <n v="0"/>
    <n v="0"/>
    <n v="0"/>
    <n v="33.75"/>
    <n v="420.11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4"/>
    <s v="OPTICAL PLAN"/>
    <s v="000SAE"/>
    <s v="18"/>
    <s v="81SAE1"/>
    <s v="18"/>
    <n v="0"/>
    <n v="0"/>
    <n v="0"/>
    <n v="0"/>
    <n v="0"/>
    <n v="0"/>
    <n v="468.16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4"/>
    <s v="OPTICAL PLAN"/>
    <s v="000SSA"/>
    <s v="17"/>
    <s v="71SSA1"/>
    <s v="17"/>
    <n v="0"/>
    <n v="0"/>
    <n v="0"/>
    <n v="0"/>
    <n v="0"/>
    <n v="0"/>
    <n v="0"/>
    <n v="67.87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4"/>
    <s v="OPTICAL PLAN"/>
    <s v="000SSA"/>
    <s v="18"/>
    <s v="81SSA1"/>
    <s v="18"/>
    <n v="0"/>
    <n v="0"/>
    <n v="0"/>
    <n v="0"/>
    <n v="0"/>
    <n v="0"/>
    <n v="71.650000000000006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4"/>
    <s v="OPTICAL PLAN"/>
    <s v="000TEF"/>
    <s v="17"/>
    <s v="71TEF1"/>
    <s v="17"/>
    <n v="0"/>
    <n v="0"/>
    <n v="0"/>
    <n v="0"/>
    <n v="0"/>
    <n v="0"/>
    <n v="0"/>
    <n v="32.22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4"/>
    <s v="OPTICAL PLAN"/>
    <s v="000TEF"/>
    <s v="18"/>
    <s v="81TEF1"/>
    <s v="18"/>
    <n v="0"/>
    <n v="0"/>
    <n v="0"/>
    <n v="0"/>
    <n v="0"/>
    <n v="0"/>
    <n v="39.29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5"/>
    <s v="DENTAL PLAN"/>
    <s v="000ART"/>
    <s v="15"/>
    <s v="53ART1"/>
    <s v="15"/>
    <n v="0"/>
    <n v="0"/>
    <n v="0"/>
    <n v="0"/>
    <n v="0"/>
    <n v="0"/>
    <n v="0"/>
    <n v="18.78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5"/>
    <s v="DENTAL PLAN"/>
    <s v="000CAA"/>
    <s v="17"/>
    <s v="71CAA1"/>
    <s v="17"/>
    <n v="0"/>
    <n v="0"/>
    <n v="0"/>
    <n v="0"/>
    <n v="0"/>
    <n v="0"/>
    <n v="0"/>
    <n v="353.68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5"/>
    <s v="DENTAL PLAN"/>
    <s v="000CAA"/>
    <s v="18"/>
    <s v="81CAA1"/>
    <s v="18"/>
    <n v="0"/>
    <n v="0"/>
    <n v="0"/>
    <n v="0"/>
    <n v="0"/>
    <n v="0"/>
    <n v="327.87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5"/>
    <s v="DENTAL PLAN"/>
    <s v="000CDC"/>
    <s v="15"/>
    <s v="65079A"/>
    <s v="16"/>
    <n v="0"/>
    <n v="0"/>
    <n v="0"/>
    <n v="0"/>
    <n v="0"/>
    <n v="0"/>
    <n v="0"/>
    <n v="427.52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5"/>
    <s v="DENTAL PLAN"/>
    <s v="000CDC"/>
    <s v="15"/>
    <s v="75079A"/>
    <s v="17"/>
    <n v="0"/>
    <n v="0"/>
    <n v="0"/>
    <n v="0"/>
    <n v="0"/>
    <n v="0"/>
    <n v="0"/>
    <n v="-162.25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5"/>
    <s v="DENTAL PLAN"/>
    <s v="000CDC"/>
    <s v="15"/>
    <s v="85079A"/>
    <s v="18"/>
    <n v="0"/>
    <n v="0"/>
    <n v="0"/>
    <n v="0"/>
    <n v="0"/>
    <n v="0"/>
    <n v="609.29999999999995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5"/>
    <s v="DENTAL PLAN"/>
    <s v="000CDC"/>
    <s v="17"/>
    <s v="75079A"/>
    <s v="17"/>
    <n v="0"/>
    <n v="0"/>
    <n v="0"/>
    <n v="0"/>
    <n v="0"/>
    <n v="0"/>
    <n v="0"/>
    <n v="157.69999999999999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5"/>
    <s v="DENTAL PLAN"/>
    <s v="000CDC"/>
    <s v="17"/>
    <s v="85079A"/>
    <s v="18"/>
    <n v="0"/>
    <n v="0"/>
    <n v="0"/>
    <n v="0"/>
    <n v="0"/>
    <n v="0"/>
    <n v="116.13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5"/>
    <s v="DENTAL PLAN"/>
    <s v="000CTI"/>
    <s v="16"/>
    <s v="64CTI1"/>
    <s v="16"/>
    <n v="0"/>
    <n v="0"/>
    <n v="0"/>
    <n v="0"/>
    <n v="0"/>
    <n v="0"/>
    <n v="42.59"/>
    <n v="112.14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5"/>
    <s v="DENTAL PLAN"/>
    <s v="000FFV"/>
    <s v="17"/>
    <s v="71FFV1"/>
    <s v="17"/>
    <n v="0"/>
    <n v="0"/>
    <n v="0"/>
    <n v="0"/>
    <n v="0"/>
    <n v="0"/>
    <n v="0"/>
    <n v="93.59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5"/>
    <s v="DENTAL PLAN"/>
    <s v="000FFV"/>
    <s v="18"/>
    <s v="81FFV1"/>
    <s v="18"/>
    <n v="0"/>
    <n v="0"/>
    <n v="0"/>
    <n v="0"/>
    <n v="0"/>
    <n v="0"/>
    <n v="132.75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5"/>
    <s v="DENTAL PLAN"/>
    <s v="000PRE"/>
    <s v="15"/>
    <s v="53PREP"/>
    <s v="15"/>
    <n v="0"/>
    <n v="0"/>
    <n v="0"/>
    <n v="0"/>
    <n v="0"/>
    <n v="0"/>
    <n v="0"/>
    <n v="294.45999999999998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5"/>
    <s v="DENTAL PLAN"/>
    <s v="000PRE"/>
    <s v="17"/>
    <s v="73PREP"/>
    <s v="17"/>
    <n v="0"/>
    <n v="0"/>
    <n v="0"/>
    <n v="0"/>
    <n v="0"/>
    <n v="0"/>
    <n v="207.5"/>
    <n v="0.54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5"/>
    <s v="DENTAL PLAN"/>
    <s v="000SAE"/>
    <s v="16"/>
    <s v="61SAE1"/>
    <s v="16"/>
    <n v="0"/>
    <n v="0"/>
    <n v="0"/>
    <n v="0"/>
    <n v="0"/>
    <n v="0"/>
    <n v="0"/>
    <n v="52.15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5"/>
    <s v="DENTAL PLAN"/>
    <s v="000SAE"/>
    <s v="17"/>
    <s v="71SAE1"/>
    <s v="17"/>
    <n v="0"/>
    <n v="0"/>
    <n v="0"/>
    <n v="0"/>
    <n v="0"/>
    <n v="0"/>
    <n v="112.5"/>
    <n v="1429.09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5"/>
    <s v="DENTAL PLAN"/>
    <s v="000SAE"/>
    <s v="18"/>
    <s v="81SAE1"/>
    <s v="18"/>
    <n v="0"/>
    <n v="0"/>
    <n v="0"/>
    <n v="0"/>
    <n v="0"/>
    <n v="0"/>
    <n v="1579.99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5"/>
    <s v="DENTAL PLAN"/>
    <s v="000SSA"/>
    <s v="17"/>
    <s v="71SSA1"/>
    <s v="17"/>
    <n v="0"/>
    <n v="0"/>
    <n v="0"/>
    <n v="0"/>
    <n v="0"/>
    <n v="0"/>
    <n v="0"/>
    <n v="246.6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5"/>
    <s v="DENTAL PLAN"/>
    <s v="000SSA"/>
    <s v="18"/>
    <s v="81SSA1"/>
    <s v="18"/>
    <n v="0"/>
    <n v="0"/>
    <n v="0"/>
    <n v="0"/>
    <n v="0"/>
    <n v="0"/>
    <n v="247.46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5"/>
    <s v="DENTAL PLAN"/>
    <s v="000TEF"/>
    <s v="17"/>
    <s v="71TEF1"/>
    <s v="17"/>
    <n v="0"/>
    <n v="0"/>
    <n v="0"/>
    <n v="0"/>
    <n v="0"/>
    <n v="0"/>
    <n v="0"/>
    <n v="121.76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5"/>
    <s v="DENTAL PLAN"/>
    <s v="000TEF"/>
    <s v="18"/>
    <s v="81TEF1"/>
    <s v="18"/>
    <n v="0"/>
    <n v="0"/>
    <n v="0"/>
    <n v="0"/>
    <n v="0"/>
    <n v="0"/>
    <n v="70.209999999999994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8"/>
    <s v="MEDICARE CONTRIBUTION"/>
    <s v="000ART"/>
    <s v="15"/>
    <s v="53ART1"/>
    <s v="15"/>
    <n v="0"/>
    <n v="0"/>
    <n v="0"/>
    <n v="0"/>
    <n v="0"/>
    <n v="0"/>
    <n v="0"/>
    <n v="112.65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8"/>
    <s v="MEDICARE CONTRIBUTION"/>
    <s v="000CAA"/>
    <s v="17"/>
    <s v="71CAA1"/>
    <s v="17"/>
    <n v="0"/>
    <n v="0"/>
    <n v="0"/>
    <n v="0"/>
    <n v="0"/>
    <n v="0"/>
    <n v="0"/>
    <n v="2075.2800000000002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8"/>
    <s v="MEDICARE CONTRIBUTION"/>
    <s v="000CAA"/>
    <s v="18"/>
    <s v="81CAA1"/>
    <s v="18"/>
    <n v="0"/>
    <n v="0"/>
    <n v="0"/>
    <n v="0"/>
    <n v="0"/>
    <n v="0"/>
    <n v="1970.58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8"/>
    <s v="MEDICARE CONTRIBUTION"/>
    <s v="000CDC"/>
    <s v="15"/>
    <s v="65079A"/>
    <s v="16"/>
    <n v="0"/>
    <n v="0"/>
    <n v="0"/>
    <n v="0"/>
    <n v="0"/>
    <n v="0"/>
    <n v="0"/>
    <n v="2537.7600000000002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8"/>
    <s v="MEDICARE CONTRIBUTION"/>
    <s v="000CDC"/>
    <s v="15"/>
    <s v="75079A"/>
    <s v="17"/>
    <n v="0"/>
    <n v="0"/>
    <n v="0"/>
    <n v="0"/>
    <n v="0"/>
    <n v="0"/>
    <n v="0"/>
    <n v="-975.56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8"/>
    <s v="MEDICARE CONTRIBUTION"/>
    <s v="000CDC"/>
    <s v="15"/>
    <s v="85079A"/>
    <s v="18"/>
    <n v="0"/>
    <n v="0"/>
    <n v="0"/>
    <n v="0"/>
    <n v="0"/>
    <n v="0"/>
    <n v="2150.29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8"/>
    <s v="MEDICARE CONTRIBUTION"/>
    <s v="000CDC"/>
    <s v="17"/>
    <s v="75079A"/>
    <s v="17"/>
    <n v="0"/>
    <n v="0"/>
    <n v="0"/>
    <n v="0"/>
    <n v="0"/>
    <n v="0"/>
    <n v="0"/>
    <n v="972.19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8"/>
    <s v="MEDICARE CONTRIBUTION"/>
    <s v="000CDC"/>
    <s v="17"/>
    <s v="85079A"/>
    <s v="18"/>
    <n v="0"/>
    <n v="0"/>
    <n v="0"/>
    <n v="0"/>
    <n v="0"/>
    <n v="0"/>
    <n v="2448.61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8"/>
    <s v="MEDICARE CONTRIBUTION"/>
    <s v="000CTI"/>
    <s v="16"/>
    <s v="64CTI1"/>
    <s v="16"/>
    <n v="0"/>
    <n v="0"/>
    <n v="0"/>
    <n v="0"/>
    <n v="0"/>
    <n v="0"/>
    <n v="320.92"/>
    <n v="849.65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8"/>
    <s v="MEDICARE CONTRIBUTION"/>
    <s v="000FFV"/>
    <s v="17"/>
    <s v="71FFV1"/>
    <s v="17"/>
    <n v="0"/>
    <n v="0"/>
    <n v="0"/>
    <n v="0"/>
    <n v="0"/>
    <n v="0"/>
    <n v="0"/>
    <n v="1195.6600000000001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8"/>
    <s v="MEDICARE CONTRIBUTION"/>
    <s v="000FFV"/>
    <s v="18"/>
    <s v="81FFV1"/>
    <s v="18"/>
    <n v="0"/>
    <n v="0"/>
    <n v="0"/>
    <n v="0"/>
    <n v="0"/>
    <n v="0"/>
    <n v="772.97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8"/>
    <s v="MEDICARE CONTRIBUTION"/>
    <s v="000PRE"/>
    <s v="15"/>
    <s v="53PREP"/>
    <s v="15"/>
    <n v="0"/>
    <n v="0"/>
    <n v="0"/>
    <n v="0"/>
    <n v="0"/>
    <n v="0"/>
    <n v="0"/>
    <n v="1565.84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8"/>
    <s v="MEDICARE CONTRIBUTION"/>
    <s v="000PRE"/>
    <s v="17"/>
    <s v="73PREP"/>
    <s v="17"/>
    <n v="0"/>
    <n v="0"/>
    <n v="0"/>
    <n v="0"/>
    <n v="0"/>
    <n v="0"/>
    <n v="1322.89"/>
    <n v="5.28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8"/>
    <s v="MEDICARE CONTRIBUTION"/>
    <s v="000SAE"/>
    <s v="16"/>
    <s v="61SAE1"/>
    <s v="16"/>
    <n v="0"/>
    <n v="0"/>
    <n v="0"/>
    <n v="0"/>
    <n v="0"/>
    <n v="0"/>
    <n v="0"/>
    <n v="189.02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8"/>
    <s v="MEDICARE CONTRIBUTION"/>
    <s v="000SAE"/>
    <s v="17"/>
    <s v="71SAE1"/>
    <s v="17"/>
    <n v="0"/>
    <n v="0"/>
    <n v="0"/>
    <n v="0"/>
    <n v="0"/>
    <n v="0"/>
    <n v="943.07"/>
    <n v="6993.17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8"/>
    <s v="MEDICARE CONTRIBUTION"/>
    <s v="000SAE"/>
    <s v="18"/>
    <s v="81SAE1"/>
    <s v="18"/>
    <n v="0"/>
    <n v="0"/>
    <n v="0"/>
    <n v="0"/>
    <n v="0"/>
    <n v="0"/>
    <n v="7797.77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8"/>
    <s v="MEDICARE CONTRIBUTION"/>
    <s v="000SSA"/>
    <s v="17"/>
    <s v="71SSA1"/>
    <s v="17"/>
    <n v="0"/>
    <n v="0"/>
    <n v="0"/>
    <n v="0"/>
    <n v="0"/>
    <n v="0"/>
    <n v="0"/>
    <n v="1258.3599999999999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8"/>
    <s v="MEDICARE CONTRIBUTION"/>
    <s v="000SSA"/>
    <s v="18"/>
    <s v="81SSA1"/>
    <s v="18"/>
    <n v="0"/>
    <n v="0"/>
    <n v="0"/>
    <n v="0"/>
    <n v="0"/>
    <n v="0"/>
    <n v="1064.0899999999999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8"/>
    <s v="MEDICARE CONTRIBUTION"/>
    <s v="000TEF"/>
    <s v="17"/>
    <s v="71TEF1"/>
    <s v="17"/>
    <n v="0"/>
    <n v="0"/>
    <n v="0"/>
    <n v="0"/>
    <n v="0"/>
    <n v="0"/>
    <n v="0"/>
    <n v="377.16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8"/>
    <s v="MEDICARE CONTRIBUTION"/>
    <s v="000TEF"/>
    <s v="18"/>
    <s v="81TEF1"/>
    <s v="18"/>
    <n v="0"/>
    <n v="0"/>
    <n v="0"/>
    <n v="0"/>
    <n v="0"/>
    <n v="0"/>
    <n v="715.83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9"/>
    <s v="RETIREMENT"/>
    <s v="000ART"/>
    <s v="15"/>
    <s v="53ART1"/>
    <s v="15"/>
    <n v="0"/>
    <n v="0"/>
    <n v="0"/>
    <n v="0"/>
    <n v="0"/>
    <n v="0"/>
    <n v="0"/>
    <n v="394.28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9"/>
    <s v="RETIREMENT"/>
    <s v="000CAA"/>
    <s v="17"/>
    <s v="71CAA1"/>
    <s v="17"/>
    <n v="0"/>
    <n v="0"/>
    <n v="0"/>
    <n v="0"/>
    <n v="0"/>
    <n v="0"/>
    <n v="0"/>
    <n v="6990.74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9"/>
    <s v="RETIREMENT"/>
    <s v="000CAA"/>
    <s v="18"/>
    <s v="81CAA1"/>
    <s v="18"/>
    <n v="0"/>
    <n v="0"/>
    <n v="0"/>
    <n v="0"/>
    <n v="0"/>
    <n v="0"/>
    <n v="7055.84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9"/>
    <s v="RETIREMENT"/>
    <s v="000CDC"/>
    <s v="15"/>
    <s v="65079A"/>
    <s v="16"/>
    <n v="0"/>
    <n v="0"/>
    <n v="0"/>
    <n v="0"/>
    <n v="0"/>
    <n v="0"/>
    <n v="0"/>
    <n v="6887.73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9"/>
    <s v="RETIREMENT"/>
    <s v="000CDC"/>
    <s v="15"/>
    <s v="75079A"/>
    <s v="17"/>
    <n v="0"/>
    <n v="0"/>
    <n v="0"/>
    <n v="0"/>
    <n v="0"/>
    <n v="0"/>
    <n v="0"/>
    <n v="-3264.58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9"/>
    <s v="RETIREMENT"/>
    <s v="000CDC"/>
    <s v="15"/>
    <s v="85079A"/>
    <s v="18"/>
    <n v="0"/>
    <n v="0"/>
    <n v="0"/>
    <n v="0"/>
    <n v="0"/>
    <n v="0"/>
    <n v="4054.3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9"/>
    <s v="RETIREMENT"/>
    <s v="000CDC"/>
    <s v="17"/>
    <s v="75079A"/>
    <s v="17"/>
    <n v="0"/>
    <n v="0"/>
    <n v="0"/>
    <n v="0"/>
    <n v="0"/>
    <n v="0"/>
    <n v="0"/>
    <n v="3374.02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9"/>
    <s v="RETIREMENT"/>
    <s v="000CDC"/>
    <s v="17"/>
    <s v="85079A"/>
    <s v="18"/>
    <n v="0"/>
    <n v="0"/>
    <n v="0"/>
    <n v="0"/>
    <n v="0"/>
    <n v="0"/>
    <n v="4821.43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9"/>
    <s v="RETIREMENT"/>
    <s v="000CTI"/>
    <s v="16"/>
    <s v="64CTI1"/>
    <s v="16"/>
    <n v="0"/>
    <n v="0"/>
    <n v="0"/>
    <n v="0"/>
    <n v="0"/>
    <n v="0"/>
    <n v="856.46"/>
    <n v="1139.31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9"/>
    <s v="RETIREMENT"/>
    <s v="000FFV"/>
    <s v="17"/>
    <s v="71FFV1"/>
    <s v="17"/>
    <n v="0"/>
    <n v="0"/>
    <n v="0"/>
    <n v="0"/>
    <n v="0"/>
    <n v="0"/>
    <n v="0"/>
    <n v="3540.19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9"/>
    <s v="RETIREMENT"/>
    <s v="000FFV"/>
    <s v="18"/>
    <s v="81FFV1"/>
    <s v="18"/>
    <n v="0"/>
    <n v="0"/>
    <n v="0"/>
    <n v="0"/>
    <n v="0"/>
    <n v="0"/>
    <n v="2737.28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9"/>
    <s v="RETIREMENT"/>
    <s v="000PRE"/>
    <s v="15"/>
    <s v="53PREP"/>
    <s v="15"/>
    <n v="0"/>
    <n v="0"/>
    <n v="0"/>
    <n v="0"/>
    <n v="0"/>
    <n v="0"/>
    <n v="0"/>
    <n v="5653.7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9"/>
    <s v="RETIREMENT"/>
    <s v="000PRE"/>
    <s v="17"/>
    <s v="73PREP"/>
    <s v="17"/>
    <n v="0"/>
    <n v="0"/>
    <n v="0"/>
    <n v="0"/>
    <n v="0"/>
    <n v="0"/>
    <n v="4019.39"/>
    <n v="18.75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9"/>
    <s v="RETIREMENT"/>
    <s v="000SAE"/>
    <s v="16"/>
    <s v="61SAE1"/>
    <s v="16"/>
    <n v="0"/>
    <n v="0"/>
    <n v="0"/>
    <n v="0"/>
    <n v="0"/>
    <n v="0"/>
    <n v="0"/>
    <n v="709.36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9"/>
    <s v="RETIREMENT"/>
    <s v="000SAE"/>
    <s v="17"/>
    <s v="71SAE1"/>
    <s v="17"/>
    <n v="0"/>
    <n v="0"/>
    <n v="0"/>
    <n v="0"/>
    <n v="0"/>
    <n v="0"/>
    <n v="3349.07"/>
    <n v="24986.97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9"/>
    <s v="RETIREMENT"/>
    <s v="000SAE"/>
    <s v="18"/>
    <s v="81SAE1"/>
    <s v="18"/>
    <n v="0"/>
    <n v="0"/>
    <n v="0"/>
    <n v="0"/>
    <n v="0"/>
    <n v="0"/>
    <n v="25059.61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9"/>
    <s v="RETIREMENT"/>
    <s v="000SSA"/>
    <s v="17"/>
    <s v="71SSA1"/>
    <s v="17"/>
    <n v="0"/>
    <n v="0"/>
    <n v="0"/>
    <n v="0"/>
    <n v="0"/>
    <n v="0"/>
    <n v="0"/>
    <n v="3792.05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9"/>
    <s v="RETIREMENT"/>
    <s v="000SSA"/>
    <s v="18"/>
    <s v="81SSA1"/>
    <s v="18"/>
    <n v="0"/>
    <n v="0"/>
    <n v="0"/>
    <n v="0"/>
    <n v="0"/>
    <n v="0"/>
    <n v="3392.71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9"/>
    <s v="RETIREMENT"/>
    <s v="000TEF"/>
    <s v="17"/>
    <s v="71TEF1"/>
    <s v="17"/>
    <n v="0"/>
    <n v="0"/>
    <n v="0"/>
    <n v="0"/>
    <n v="0"/>
    <n v="0"/>
    <n v="0"/>
    <n v="1433.97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59"/>
    <s v="RETIREMENT"/>
    <s v="000TEF"/>
    <s v="18"/>
    <s v="81TEF1"/>
    <s v="18"/>
    <n v="0"/>
    <n v="0"/>
    <n v="0"/>
    <n v="0"/>
    <n v="0"/>
    <n v="0"/>
    <n v="465.7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60"/>
    <s v="DC METRO BENEFITS"/>
    <s v="000CAA"/>
    <s v="17"/>
    <s v="71CAA1"/>
    <s v="17"/>
    <n v="0"/>
    <n v="0"/>
    <n v="0"/>
    <n v="0"/>
    <n v="0"/>
    <n v="0"/>
    <n v="0"/>
    <n v="-15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60"/>
    <s v="DC METRO BENEFITS"/>
    <s v="000SAE"/>
    <s v="17"/>
    <s v="71SAE1"/>
    <s v="17"/>
    <n v="0"/>
    <n v="0"/>
    <n v="0"/>
    <n v="0"/>
    <n v="0"/>
    <n v="0"/>
    <n v="0"/>
    <n v="29.75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60"/>
    <s v="DC METRO BENEFITS"/>
    <s v="000SAE"/>
    <s v="18"/>
    <s v="81SAE1"/>
    <s v="18"/>
    <n v="0"/>
    <n v="0"/>
    <n v="0"/>
    <n v="0"/>
    <n v="0"/>
    <n v="0"/>
    <n v="273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61"/>
    <s v="DC HEALTH BENEFIT FEES"/>
    <s v="000ART"/>
    <s v="15"/>
    <s v="53ART1"/>
    <s v="15"/>
    <n v="0"/>
    <n v="0"/>
    <n v="0"/>
    <n v="0"/>
    <n v="0"/>
    <n v="0"/>
    <n v="0"/>
    <n v="28.18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61"/>
    <s v="DC HEALTH BENEFIT FEES"/>
    <s v="000CAA"/>
    <s v="17"/>
    <s v="71CAA1"/>
    <s v="17"/>
    <n v="0"/>
    <n v="0"/>
    <n v="0"/>
    <n v="0"/>
    <n v="0"/>
    <n v="0"/>
    <n v="0"/>
    <n v="577.55999999999995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61"/>
    <s v="DC HEALTH BENEFIT FEES"/>
    <s v="000CAA"/>
    <s v="18"/>
    <s v="81CAA1"/>
    <s v="18"/>
    <n v="0"/>
    <n v="0"/>
    <n v="0"/>
    <n v="0"/>
    <n v="0"/>
    <n v="0"/>
    <n v="407.49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61"/>
    <s v="DC HEALTH BENEFIT FEES"/>
    <s v="000CDC"/>
    <s v="15"/>
    <s v="65079A"/>
    <s v="16"/>
    <n v="0"/>
    <n v="0"/>
    <n v="0"/>
    <n v="0"/>
    <n v="0"/>
    <n v="0"/>
    <n v="0"/>
    <n v="411.31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61"/>
    <s v="DC HEALTH BENEFIT FEES"/>
    <s v="000CDC"/>
    <s v="15"/>
    <s v="75079A"/>
    <s v="17"/>
    <n v="0"/>
    <n v="0"/>
    <n v="0"/>
    <n v="0"/>
    <n v="0"/>
    <n v="0"/>
    <n v="0"/>
    <n v="-117.11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61"/>
    <s v="DC HEALTH BENEFIT FEES"/>
    <s v="000CDC"/>
    <s v="15"/>
    <s v="85079A"/>
    <s v="18"/>
    <n v="0"/>
    <n v="0"/>
    <n v="0"/>
    <n v="0"/>
    <n v="0"/>
    <n v="0"/>
    <n v="702.17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61"/>
    <s v="DC HEALTH BENEFIT FEES"/>
    <s v="000CDC"/>
    <s v="17"/>
    <s v="75079A"/>
    <s v="17"/>
    <n v="0"/>
    <n v="0"/>
    <n v="0"/>
    <n v="0"/>
    <n v="0"/>
    <n v="0"/>
    <n v="0"/>
    <n v="104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61"/>
    <s v="DC HEALTH BENEFIT FEES"/>
    <s v="000CDC"/>
    <s v="17"/>
    <s v="85079A"/>
    <s v="18"/>
    <n v="0"/>
    <n v="0"/>
    <n v="0"/>
    <n v="0"/>
    <n v="0"/>
    <n v="0"/>
    <n v="140.84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61"/>
    <s v="DC HEALTH BENEFIT FEES"/>
    <s v="000FFV"/>
    <s v="17"/>
    <s v="71FFV1"/>
    <s v="17"/>
    <n v="0"/>
    <n v="0"/>
    <n v="0"/>
    <n v="0"/>
    <n v="0"/>
    <n v="0"/>
    <n v="0"/>
    <n v="323.56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61"/>
    <s v="DC HEALTH BENEFIT FEES"/>
    <s v="000FFV"/>
    <s v="18"/>
    <s v="81FFV1"/>
    <s v="18"/>
    <n v="0"/>
    <n v="0"/>
    <n v="0"/>
    <n v="0"/>
    <n v="0"/>
    <n v="0"/>
    <n v="187.1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61"/>
    <s v="DC HEALTH BENEFIT FEES"/>
    <s v="000PRE"/>
    <s v="15"/>
    <s v="53PREP"/>
    <s v="15"/>
    <n v="0"/>
    <n v="0"/>
    <n v="0"/>
    <n v="0"/>
    <n v="0"/>
    <n v="0"/>
    <n v="0"/>
    <n v="415.53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61"/>
    <s v="DC HEALTH BENEFIT FEES"/>
    <s v="000PRE"/>
    <s v="17"/>
    <s v="73PREP"/>
    <s v="17"/>
    <n v="0"/>
    <n v="0"/>
    <n v="0"/>
    <n v="0"/>
    <n v="0"/>
    <n v="0"/>
    <n v="221.48"/>
    <n v="2.09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61"/>
    <s v="DC HEALTH BENEFIT FEES"/>
    <s v="000SAE"/>
    <s v="16"/>
    <s v="61SAE1"/>
    <s v="16"/>
    <n v="0"/>
    <n v="0"/>
    <n v="0"/>
    <n v="0"/>
    <n v="0"/>
    <n v="0"/>
    <n v="0"/>
    <n v="126.31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61"/>
    <s v="DC HEALTH BENEFIT FEES"/>
    <s v="000SAE"/>
    <s v="17"/>
    <s v="71SAE1"/>
    <s v="17"/>
    <n v="0"/>
    <n v="0"/>
    <n v="0"/>
    <n v="0"/>
    <n v="0"/>
    <n v="0"/>
    <n v="137.32"/>
    <n v="2279.06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61"/>
    <s v="DC HEALTH BENEFIT FEES"/>
    <s v="000SAE"/>
    <s v="18"/>
    <s v="81SAE1"/>
    <s v="18"/>
    <n v="0"/>
    <n v="0"/>
    <n v="0"/>
    <n v="0"/>
    <n v="0"/>
    <n v="0"/>
    <n v="2171.15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61"/>
    <s v="DC HEALTH BENEFIT FEES"/>
    <s v="000SSA"/>
    <s v="17"/>
    <s v="71SSA1"/>
    <s v="17"/>
    <n v="0"/>
    <n v="0"/>
    <n v="0"/>
    <n v="0"/>
    <n v="0"/>
    <n v="0"/>
    <n v="0"/>
    <n v="55.75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61"/>
    <s v="DC HEALTH BENEFIT FEES"/>
    <s v="000SSA"/>
    <s v="18"/>
    <s v="81SSA1"/>
    <s v="18"/>
    <n v="0"/>
    <n v="0"/>
    <n v="0"/>
    <n v="0"/>
    <n v="0"/>
    <n v="0"/>
    <n v="8.6300000000000008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61"/>
    <s v="DC HEALTH BENEFIT FEES"/>
    <s v="000TEF"/>
    <s v="17"/>
    <s v="71TEF1"/>
    <s v="17"/>
    <n v="0"/>
    <n v="0"/>
    <n v="0"/>
    <n v="0"/>
    <n v="0"/>
    <n v="0"/>
    <n v="0"/>
    <n v="311.43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6"/>
    <s v="0161"/>
    <s v="DC HEALTH BENEFIT FEES"/>
    <s v="000TEF"/>
    <s v="18"/>
    <s v="81TEF1"/>
    <s v="18"/>
    <n v="0"/>
    <n v="0"/>
    <n v="0"/>
    <n v="0"/>
    <n v="0"/>
    <n v="0"/>
    <n v="185.49"/>
    <n v="0"/>
    <n v="0"/>
    <n v="0"/>
    <n v="0"/>
    <n v="0"/>
    <n v="0"/>
    <n v="0"/>
  </r>
  <r>
    <s v="GD0-STATE SUPERINTENDENT OF EDUCATION (OSSE)"/>
    <s v="0200"/>
    <s v="FEDERAL GRANT FUND"/>
    <x v="13"/>
    <x v="13"/>
    <x v="15"/>
    <x v="16"/>
    <x v="35"/>
    <x v="39"/>
    <m/>
    <m/>
    <x v="1"/>
    <x v="8"/>
    <s v="0133"/>
    <s v="OVERTIME PAY"/>
    <s v="000SAE"/>
    <s v="18"/>
    <s v="81SAE1"/>
    <s v="18"/>
    <n v="0"/>
    <n v="0"/>
    <n v="0"/>
    <n v="0"/>
    <n v="0"/>
    <n v="0"/>
    <n v="277.87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0"/>
    <x v="0"/>
    <s v="0201"/>
    <s v="OFFICE SUPPLIES"/>
    <s v="000EAH"/>
    <s v="17"/>
    <s v="62010A"/>
    <s v="16"/>
    <n v="0"/>
    <n v="0"/>
    <n v="0"/>
    <n v="0"/>
    <n v="0"/>
    <n v="0"/>
    <n v="0"/>
    <n v="597.55999999999995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0"/>
    <x v="0"/>
    <s v="0201"/>
    <s v="OFFICE SUPPLIES"/>
    <s v="000EAH"/>
    <s v="17"/>
    <s v="82010A"/>
    <s v="18"/>
    <n v="0"/>
    <n v="0"/>
    <n v="0"/>
    <n v="0"/>
    <n v="100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0"/>
    <x v="0"/>
    <s v="0204"/>
    <s v="EDUCATIONAL"/>
    <s v="000EAH"/>
    <s v="17"/>
    <s v="62010A"/>
    <s v="16"/>
    <n v="0"/>
    <n v="0"/>
    <n v="0"/>
    <n v="0"/>
    <n v="0"/>
    <n v="0"/>
    <n v="0"/>
    <n v="0.81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0"/>
    <x v="0"/>
    <s v="0204"/>
    <s v="EDUCATIONAL"/>
    <s v="000EAH"/>
    <s v="17"/>
    <s v="72010A"/>
    <s v="17"/>
    <n v="0"/>
    <n v="0"/>
    <n v="0"/>
    <n v="0"/>
    <n v="0"/>
    <n v="0"/>
    <n v="0"/>
    <n v="108.95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0"/>
    <x v="0"/>
    <s v="0209"/>
    <s v="FOOD PROVISIONS"/>
    <s v="000EAH"/>
    <s v="17"/>
    <s v="62010A"/>
    <s v="16"/>
    <n v="0"/>
    <n v="0"/>
    <n v="0"/>
    <n v="0"/>
    <n v="0"/>
    <n v="0"/>
    <n v="0"/>
    <n v="997.61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0"/>
    <x v="12"/>
    <s v="0308"/>
    <s v="TELEPHONE, TELETYPE, TELEGRAM, ETC"/>
    <s v="000EAH"/>
    <s v="17"/>
    <s v="62010A"/>
    <s v="16"/>
    <n v="0"/>
    <n v="0"/>
    <n v="0"/>
    <n v="0"/>
    <n v="0"/>
    <n v="0"/>
    <n v="0"/>
    <n v="320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0"/>
    <x v="1"/>
    <s v="0401"/>
    <s v="TRAVEL - LOCAL"/>
    <s v="000EAH"/>
    <s v="17"/>
    <s v="72010A"/>
    <s v="17"/>
    <n v="0"/>
    <n v="0"/>
    <n v="0"/>
    <n v="0"/>
    <n v="0"/>
    <n v="0"/>
    <n v="2697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0"/>
    <x v="1"/>
    <s v="0402"/>
    <s v="TRAVEL - OUT OF CITY"/>
    <s v="000EAH"/>
    <s v="17"/>
    <s v="62010A"/>
    <s v="16"/>
    <n v="0"/>
    <n v="0"/>
    <n v="0"/>
    <n v="0"/>
    <n v="0"/>
    <n v="0"/>
    <n v="0"/>
    <n v="1413.51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0"/>
    <x v="1"/>
    <s v="0402"/>
    <s v="TRAVEL - OUT OF CITY"/>
    <s v="000EAH"/>
    <s v="17"/>
    <s v="82010A"/>
    <s v="18"/>
    <n v="0"/>
    <n v="0"/>
    <n v="0"/>
    <n v="0"/>
    <n v="10000"/>
    <n v="0"/>
    <n v="5742.65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0"/>
    <x v="1"/>
    <s v="0402"/>
    <s v="TRAVEL - OUT OF CITY"/>
    <s v="000ITQ"/>
    <s v="15"/>
    <s v="72367A"/>
    <s v="17"/>
    <n v="0"/>
    <n v="0"/>
    <n v="0"/>
    <n v="0"/>
    <n v="0"/>
    <n v="0"/>
    <n v="0"/>
    <n v="6264.44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0"/>
    <x v="1"/>
    <s v="0408"/>
    <s v="PROF SERVICE FEES AND CONTR"/>
    <s v="000EAH"/>
    <s v="17"/>
    <s v="62010A"/>
    <s v="16"/>
    <n v="0"/>
    <n v="0"/>
    <n v="0"/>
    <n v="0"/>
    <n v="0"/>
    <n v="0"/>
    <n v="0"/>
    <n v="43565.74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0"/>
    <x v="1"/>
    <s v="0408"/>
    <s v="PROF SERVICE FEES AND CONTR"/>
    <s v="000EAH"/>
    <s v="17"/>
    <s v="72010A"/>
    <s v="17"/>
    <n v="0"/>
    <n v="0"/>
    <n v="0"/>
    <n v="35000"/>
    <n v="2697"/>
    <n v="0"/>
    <n v="0"/>
    <n v="2566.0500000000002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0"/>
    <x v="1"/>
    <s v="0408"/>
    <s v="PROF SERVICE FEES AND CONTR"/>
    <s v="000EAH"/>
    <s v="17"/>
    <s v="82010A"/>
    <s v="18"/>
    <n v="0"/>
    <n v="0"/>
    <n v="0"/>
    <n v="90000"/>
    <n v="154120.28"/>
    <n v="0"/>
    <n v="13138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0"/>
    <x v="1"/>
    <s v="0408"/>
    <s v="PROF SERVICE FEES AND CONTR"/>
    <s v="000EAJ"/>
    <s v="17"/>
    <s v="62377A"/>
    <s v="16"/>
    <n v="0"/>
    <n v="0"/>
    <n v="0"/>
    <n v="69277.710000000006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0"/>
    <x v="1"/>
    <s v="0411"/>
    <s v="PRINTING, DUPLICATING, ETC"/>
    <s v="000ITQ"/>
    <s v="15"/>
    <s v="72367A"/>
    <s v="17"/>
    <n v="0"/>
    <n v="0"/>
    <n v="0"/>
    <n v="0"/>
    <n v="0"/>
    <n v="0"/>
    <n v="0"/>
    <n v="15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0"/>
    <x v="1"/>
    <s v="0424"/>
    <s v="CONFERENCE FEES LOC OUT OF CITY"/>
    <s v="000EAH"/>
    <s v="17"/>
    <s v="62010A"/>
    <s v="16"/>
    <n v="0"/>
    <n v="0"/>
    <n v="0"/>
    <n v="0"/>
    <n v="0"/>
    <n v="0"/>
    <n v="0"/>
    <n v="2461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0"/>
    <x v="1"/>
    <s v="0424"/>
    <s v="CONFERENCE FEES LOC OUT OF CITY"/>
    <s v="000EAH"/>
    <s v="17"/>
    <s v="72010A"/>
    <s v="17"/>
    <n v="0"/>
    <n v="0"/>
    <n v="0"/>
    <n v="0"/>
    <n v="0"/>
    <n v="0"/>
    <n v="0"/>
    <n v="929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0"/>
    <x v="1"/>
    <s v="0424"/>
    <s v="CONFERENCE FEES LOC OUT OF CITY"/>
    <s v="000ITQ"/>
    <s v="15"/>
    <s v="72367A"/>
    <s v="17"/>
    <n v="0"/>
    <n v="0"/>
    <n v="0"/>
    <n v="0"/>
    <n v="0"/>
    <n v="0"/>
    <n v="0"/>
    <n v="535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0"/>
    <x v="1"/>
    <s v="0425"/>
    <s v="PAYMENT OF MEMBERSHIP DUES"/>
    <s v="000EAH"/>
    <s v="17"/>
    <s v="62010A"/>
    <s v="16"/>
    <n v="0"/>
    <n v="0"/>
    <n v="0"/>
    <n v="0"/>
    <n v="0"/>
    <n v="0"/>
    <n v="0"/>
    <n v="35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0"/>
    <x v="1"/>
    <s v="0425"/>
    <s v="PAYMENT OF MEMBERSHIP DUES"/>
    <s v="000EAH"/>
    <s v="17"/>
    <s v="72010A"/>
    <s v="17"/>
    <n v="0"/>
    <n v="0"/>
    <n v="0"/>
    <n v="0"/>
    <n v="0"/>
    <n v="0"/>
    <n v="0"/>
    <n v="1108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0"/>
    <x v="1"/>
    <s v="0425"/>
    <s v="PAYMENT OF MEMBERSHIP DUES"/>
    <s v="000EAH"/>
    <s v="17"/>
    <s v="82010A"/>
    <s v="18"/>
    <n v="0"/>
    <n v="0"/>
    <n v="0"/>
    <n v="0"/>
    <n v="0"/>
    <n v="0"/>
    <n v="1644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0"/>
    <x v="2"/>
    <s v="0409"/>
    <s v="CONTRACTUAL SERVICES - OTHER"/>
    <s v="000EAH"/>
    <s v="17"/>
    <s v="62010A"/>
    <s v="16"/>
    <n v="0"/>
    <n v="0"/>
    <n v="0"/>
    <n v="0"/>
    <n v="0"/>
    <n v="0"/>
    <n v="0"/>
    <n v="26522.02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0"/>
    <x v="2"/>
    <s v="0409"/>
    <s v="CONTRACTUAL SERVICES - OTHER"/>
    <s v="000EAH"/>
    <s v="17"/>
    <s v="72010A"/>
    <s v="17"/>
    <n v="0"/>
    <n v="0"/>
    <n v="0"/>
    <n v="0"/>
    <n v="79858.41"/>
    <n v="0"/>
    <n v="79858.41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0"/>
    <x v="2"/>
    <s v="0409"/>
    <s v="CONTRACTUAL SERVICES - OTHER"/>
    <s v="000EAJ"/>
    <s v="15"/>
    <s v="72377A"/>
    <s v="17"/>
    <n v="0"/>
    <n v="0"/>
    <n v="0"/>
    <n v="70725.5"/>
    <n v="70725.5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0"/>
    <x v="9"/>
    <s v="0506"/>
    <s v="GRANTS AND GRATUITIES"/>
    <s v="000EAH"/>
    <s v="16"/>
    <s v="72010A"/>
    <s v="17"/>
    <n v="0"/>
    <n v="0"/>
    <n v="0"/>
    <n v="0"/>
    <n v="56688.94"/>
    <n v="0"/>
    <n v="116688.94"/>
    <n v="6000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0"/>
    <x v="9"/>
    <s v="0506"/>
    <s v="GRANTS AND GRATUITIES"/>
    <s v="000EAH"/>
    <s v="16"/>
    <s v="82010A"/>
    <s v="18"/>
    <n v="0"/>
    <n v="0"/>
    <n v="0"/>
    <n v="0"/>
    <n v="1257285.26"/>
    <n v="0"/>
    <n v="116415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0"/>
    <x v="9"/>
    <s v="0506"/>
    <s v="GRANTS AND GRATUITIES"/>
    <s v="000EAH"/>
    <s v="19"/>
    <s v="62010A"/>
    <s v="16"/>
    <n v="0"/>
    <n v="0"/>
    <n v="0"/>
    <n v="0"/>
    <n v="0"/>
    <n v="0"/>
    <n v="0"/>
    <n v="1505045.82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0"/>
    <x v="9"/>
    <s v="0506"/>
    <s v="GRANTS AND GRATUITIES"/>
    <s v="000EAH"/>
    <s v="19"/>
    <s v="72010A"/>
    <s v="17"/>
    <n v="0"/>
    <n v="0"/>
    <n v="0"/>
    <n v="690000"/>
    <n v="513938.67"/>
    <n v="0"/>
    <n v="1578121.68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0"/>
    <x v="9"/>
    <s v="0506"/>
    <s v="GRANTS AND GRATUITIES"/>
    <s v="000EAH"/>
    <s v="19"/>
    <s v="82010A"/>
    <s v="18"/>
    <n v="0"/>
    <n v="0"/>
    <n v="0"/>
    <n v="1320784"/>
    <n v="1880000"/>
    <n v="0"/>
    <n v="1654115.58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0"/>
    <x v="9"/>
    <s v="0506"/>
    <s v="GRANTS AND GRATUITIES"/>
    <s v="000EAJ"/>
    <s v="16"/>
    <s v="42377A"/>
    <s v="14"/>
    <n v="0"/>
    <n v="0"/>
    <n v="0"/>
    <n v="0"/>
    <n v="0"/>
    <n v="0"/>
    <n v="75943.990000000005"/>
    <n v="192889.26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0"/>
    <x v="9"/>
    <s v="0506"/>
    <s v="GRANTS AND GRATUITIES"/>
    <s v="000EAJ"/>
    <s v="16"/>
    <s v="52377A"/>
    <s v="15"/>
    <n v="0"/>
    <n v="0"/>
    <n v="0"/>
    <n v="232876.12"/>
    <n v="233732.12"/>
    <n v="0"/>
    <n v="164623.31"/>
    <n v="206534.3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0"/>
    <x v="9"/>
    <s v="0506"/>
    <s v="GRANTS AND GRATUITIES"/>
    <s v="000EAJ"/>
    <s v="16"/>
    <s v="62377A"/>
    <s v="16"/>
    <n v="0"/>
    <n v="0"/>
    <n v="0"/>
    <n v="151954.6"/>
    <n v="182522.3"/>
    <n v="0"/>
    <n v="91261.15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0"/>
    <x v="9"/>
    <s v="0506"/>
    <s v="GRANTS AND GRATUITIES"/>
    <s v="000EAJ"/>
    <s v="16"/>
    <s v="72377A"/>
    <s v="17"/>
    <n v="0"/>
    <n v="0"/>
    <n v="0"/>
    <n v="335946.88"/>
    <n v="335946.88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0"/>
    <x v="9"/>
    <s v="0506"/>
    <s v="GRANTS AND GRATUITIES"/>
    <s v="000EAJ"/>
    <s v="16"/>
    <s v="82377A"/>
    <s v="18"/>
    <n v="0"/>
    <n v="0"/>
    <n v="0"/>
    <n v="279265"/>
    <n v="279265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0"/>
    <x v="9"/>
    <s v="0506"/>
    <s v="GRANTS AND GRATUITIES"/>
    <s v="000EAJ"/>
    <s v="19"/>
    <s v="42377A"/>
    <s v="14"/>
    <n v="0"/>
    <n v="0"/>
    <n v="0"/>
    <n v="0"/>
    <n v="0"/>
    <n v="0"/>
    <n v="0"/>
    <n v="686875.01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0"/>
    <x v="9"/>
    <s v="0506"/>
    <s v="GRANTS AND GRATUITIES"/>
    <s v="000EAJ"/>
    <s v="19"/>
    <s v="52377A"/>
    <s v="15"/>
    <n v="0"/>
    <n v="0"/>
    <n v="0"/>
    <n v="265740.78000000003"/>
    <n v="573295.35999999999"/>
    <n v="0"/>
    <n v="456613.73"/>
    <n v="286833.25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0"/>
    <x v="9"/>
    <s v="0506"/>
    <s v="GRANTS AND GRATUITIES"/>
    <s v="000EAJ"/>
    <s v="19"/>
    <s v="62377A"/>
    <s v="16"/>
    <n v="0"/>
    <n v="0"/>
    <n v="0"/>
    <n v="1051830.23"/>
    <n v="1161265.05"/>
    <n v="0"/>
    <n v="519133.57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0"/>
    <x v="9"/>
    <s v="0506"/>
    <s v="GRANTS AND GRATUITIES"/>
    <s v="000EAJ"/>
    <s v="19"/>
    <s v="72377A"/>
    <s v="17"/>
    <n v="0"/>
    <n v="0"/>
    <n v="0"/>
    <n v="1007840.62"/>
    <n v="843431.62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0"/>
    <x v="3"/>
    <s v="0702"/>
    <s v="PURCHASES - EQUIPMENT AND MACHINERY"/>
    <s v="000EAH"/>
    <s v="17"/>
    <s v="62010A"/>
    <s v="16"/>
    <n v="0"/>
    <n v="0"/>
    <n v="0"/>
    <n v="0"/>
    <n v="0"/>
    <n v="0"/>
    <n v="0"/>
    <n v="6528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4"/>
    <s v="0111"/>
    <s v="CONTINUING FULL TIME"/>
    <s v="000EAH"/>
    <s v="16"/>
    <s v="72010A"/>
    <s v="17"/>
    <n v="0"/>
    <n v="0"/>
    <n v="0"/>
    <n v="0"/>
    <n v="0"/>
    <n v="0"/>
    <n v="0"/>
    <n v="1042.82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4"/>
    <s v="0111"/>
    <s v="CONTINUING FULL TIME"/>
    <s v="000EAH"/>
    <s v="16"/>
    <s v="82010A"/>
    <s v="18"/>
    <n v="0"/>
    <n v="0"/>
    <n v="0"/>
    <n v="0"/>
    <n v="0"/>
    <n v="0"/>
    <n v="23927.13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4"/>
    <s v="0111"/>
    <s v="CONTINUING FULL TIME"/>
    <s v="000EAJ"/>
    <s v="15"/>
    <s v="42377A"/>
    <s v="14"/>
    <n v="0"/>
    <n v="0"/>
    <n v="0"/>
    <n v="0"/>
    <n v="0"/>
    <n v="0"/>
    <n v="0"/>
    <n v="54660.77"/>
    <n v="0"/>
    <n v="0"/>
    <n v="0"/>
    <n v="0.28420000000000001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4"/>
    <s v="0111"/>
    <s v="CONTINUING FULL TIME"/>
    <s v="000EAJ"/>
    <s v="15"/>
    <s v="52377A"/>
    <s v="15"/>
    <n v="0"/>
    <n v="0"/>
    <n v="0"/>
    <n v="81050"/>
    <n v="54284.88"/>
    <n v="0"/>
    <n v="54284.88"/>
    <n v="3031.78"/>
    <n v="0"/>
    <n v="0"/>
    <n v="1.1020000000000001"/>
    <n v="0.4839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4"/>
    <s v="0111"/>
    <s v="CONTINUING FULL TIME"/>
    <s v="000EAJ"/>
    <s v="15"/>
    <s v="62377A"/>
    <s v="16"/>
    <n v="0"/>
    <n v="0"/>
    <n v="0"/>
    <n v="0"/>
    <n v="57995.03"/>
    <n v="0"/>
    <n v="31181.78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4"/>
    <s v="0111"/>
    <s v="CONTINUING FULL TIME"/>
    <s v="000EAZ"/>
    <s v="15"/>
    <s v="62010A"/>
    <s v="16"/>
    <n v="0"/>
    <n v="0"/>
    <n v="0"/>
    <n v="0"/>
    <n v="0"/>
    <n v="0"/>
    <n v="0"/>
    <n v="146358.47"/>
    <n v="0"/>
    <n v="0"/>
    <n v="0"/>
    <n v="0.53769999999999996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4"/>
    <s v="0111"/>
    <s v="CONTINUING FULL TIME"/>
    <s v="000EAZ"/>
    <s v="15"/>
    <s v="72010A"/>
    <s v="17"/>
    <n v="0"/>
    <n v="0"/>
    <n v="0"/>
    <n v="150811.29999999999"/>
    <n v="107556"/>
    <n v="0"/>
    <n v="107556"/>
    <n v="0"/>
    <n v="0"/>
    <n v="0"/>
    <n v="1.8734"/>
    <n v="0.7681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4"/>
    <s v="0111"/>
    <s v="CONTINUING FULL TIME"/>
    <s v="000EAZ"/>
    <s v="15"/>
    <s v="82010A"/>
    <s v="18"/>
    <n v="0"/>
    <n v="0"/>
    <n v="0"/>
    <n v="0"/>
    <n v="80000"/>
    <n v="0"/>
    <n v="4566.46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4"/>
    <s v="0111"/>
    <s v="CONTINUING FULL TIME"/>
    <s v="000ITQ"/>
    <s v="15"/>
    <s v="72367A"/>
    <s v="17"/>
    <n v="0"/>
    <n v="0"/>
    <n v="0"/>
    <n v="0"/>
    <n v="0"/>
    <n v="0"/>
    <n v="1002.93"/>
    <n v="15512.61"/>
    <n v="0"/>
    <n v="0"/>
    <n v="0"/>
    <n v="0.1152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4"/>
    <s v="0111"/>
    <s v="CONTINUING FULL TIME"/>
    <s v="000ITQ"/>
    <s v="15"/>
    <s v="82367A"/>
    <s v="18"/>
    <n v="0"/>
    <n v="0"/>
    <n v="0"/>
    <n v="14948.85"/>
    <n v="14948.66"/>
    <n v="0"/>
    <n v="14001.81"/>
    <n v="0"/>
    <n v="0"/>
    <n v="0"/>
    <n v="0.1653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4"/>
    <s v="0111"/>
    <s v="CONTINUING FULL TIME"/>
    <s v="000JBA"/>
    <s v="15"/>
    <s v="72027A"/>
    <s v="17"/>
    <n v="0"/>
    <n v="0"/>
    <n v="0"/>
    <n v="0"/>
    <n v="0"/>
    <n v="0"/>
    <n v="0"/>
    <n v="51798.07"/>
    <n v="0"/>
    <n v="0"/>
    <n v="0"/>
    <n v="0.7681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4"/>
    <s v="0111"/>
    <s v="CONTINUING FULL TIME"/>
    <s v="000JBA"/>
    <s v="15"/>
    <s v="82027A"/>
    <s v="18"/>
    <n v="0"/>
    <n v="0"/>
    <n v="0"/>
    <n v="86749.119999999995"/>
    <n v="86749.119999999995"/>
    <n v="0"/>
    <n v="27446.52"/>
    <n v="0"/>
    <n v="0"/>
    <n v="0"/>
    <n v="1.1020000000000001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4"/>
    <s v="0111"/>
    <s v="CONTINUING FULL TIME"/>
    <s v="000JBA"/>
    <s v="17"/>
    <s v="72027A"/>
    <s v="17"/>
    <n v="0"/>
    <n v="0"/>
    <n v="0"/>
    <n v="0"/>
    <n v="0"/>
    <n v="0"/>
    <n v="0"/>
    <n v="336980.56"/>
    <n v="0"/>
    <n v="0"/>
    <n v="0"/>
    <n v="3.8407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4"/>
    <s v="0111"/>
    <s v="CONTINUING FULL TIME"/>
    <s v="000JBA"/>
    <s v="17"/>
    <s v="82027A"/>
    <s v="18"/>
    <n v="0"/>
    <n v="0"/>
    <n v="0"/>
    <n v="442847.65"/>
    <n v="442847.65"/>
    <n v="-145264.35"/>
    <n v="588112"/>
    <n v="0"/>
    <n v="0"/>
    <n v="0"/>
    <n v="5.5099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4"/>
    <s v="0111"/>
    <s v="CONTINUING FULL TIME"/>
    <s v="000LAP"/>
    <s v="15"/>
    <s v="62365A"/>
    <s v="16"/>
    <n v="0"/>
    <n v="0"/>
    <n v="0"/>
    <n v="0"/>
    <n v="0"/>
    <n v="0"/>
    <n v="0"/>
    <n v="-12.97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4"/>
    <s v="0111"/>
    <s v="CONTINUING FULL TIME"/>
    <s v="000LAP"/>
    <s v="15"/>
    <s v="72365A"/>
    <s v="17"/>
    <n v="0"/>
    <n v="0"/>
    <n v="0"/>
    <n v="0"/>
    <n v="0"/>
    <n v="0"/>
    <n v="1149.9000000000001"/>
    <n v="6089.72"/>
    <n v="0"/>
    <n v="0"/>
    <n v="0"/>
    <n v="0.1152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4"/>
    <s v="0111"/>
    <s v="CONTINUING FULL TIME"/>
    <s v="000LAP"/>
    <s v="15"/>
    <s v="82365A"/>
    <s v="18"/>
    <n v="0"/>
    <n v="0"/>
    <n v="0"/>
    <n v="14948.85"/>
    <n v="2917.91"/>
    <n v="0"/>
    <n v="1514.23"/>
    <n v="0"/>
    <n v="0"/>
    <n v="0"/>
    <n v="0.1653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7"/>
    <s v="0121"/>
    <s v="TEMPORARY FULL-TIME"/>
    <s v="000JBA"/>
    <s v="17"/>
    <s v="82027A"/>
    <s v="18"/>
    <n v="0"/>
    <n v="0"/>
    <n v="0"/>
    <n v="0"/>
    <n v="0"/>
    <n v="0"/>
    <n v="352.05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7"/>
    <s v="0124"/>
    <s v="WHEN ACTUALLY EMPLOYED - WAE"/>
    <s v="000JBA"/>
    <s v="17"/>
    <s v="82027A"/>
    <s v="18"/>
    <n v="0"/>
    <n v="0"/>
    <n v="0"/>
    <n v="0"/>
    <n v="0"/>
    <n v="0"/>
    <n v="-352.05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5"/>
    <s v="0134"/>
    <s v="TERMINAL LEAVE"/>
    <s v="000EAZ"/>
    <s v="15"/>
    <s v="72010A"/>
    <s v="17"/>
    <n v="0"/>
    <n v="0"/>
    <n v="0"/>
    <n v="0"/>
    <n v="0"/>
    <n v="0"/>
    <n v="2999.16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5"/>
    <s v="0134"/>
    <s v="TERMINAL LEAVE"/>
    <s v="000EAZ"/>
    <s v="15"/>
    <s v="82010A"/>
    <s v="18"/>
    <n v="0"/>
    <n v="0"/>
    <n v="0"/>
    <n v="0"/>
    <n v="0"/>
    <n v="0"/>
    <n v="4572.25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5"/>
    <s v="0134"/>
    <s v="TERMINAL LEAVE"/>
    <s v="000ITQ"/>
    <s v="15"/>
    <s v="82367A"/>
    <s v="18"/>
    <n v="0"/>
    <n v="0"/>
    <n v="0"/>
    <n v="0"/>
    <n v="0"/>
    <n v="0"/>
    <n v="806.87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5"/>
    <s v="0134"/>
    <s v="TERMINAL LEAVE"/>
    <s v="000JBA"/>
    <s v="17"/>
    <s v="72027A"/>
    <s v="17"/>
    <n v="0"/>
    <n v="0"/>
    <n v="0"/>
    <n v="0"/>
    <n v="0"/>
    <n v="0"/>
    <n v="0"/>
    <n v="3995.65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5"/>
    <s v="0135"/>
    <s v="HOLIDAY PAY"/>
    <s v="000JBA"/>
    <s v="17"/>
    <s v="72027A"/>
    <s v="17"/>
    <n v="0"/>
    <n v="0"/>
    <n v="0"/>
    <n v="0"/>
    <n v="0"/>
    <n v="0"/>
    <n v="0"/>
    <n v="321.72000000000003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5"/>
    <s v="0135"/>
    <s v="HOLIDAY PAY"/>
    <s v="000JBA"/>
    <s v="17"/>
    <s v="82027A"/>
    <s v="18"/>
    <n v="0"/>
    <n v="0"/>
    <n v="0"/>
    <n v="0"/>
    <n v="0"/>
    <n v="0"/>
    <n v="102.44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1"/>
    <s v="GROUP LIFE INSURANCE"/>
    <s v="000EAH"/>
    <s v="16"/>
    <s v="82010A"/>
    <s v="18"/>
    <n v="0"/>
    <n v="0"/>
    <n v="0"/>
    <n v="0"/>
    <n v="0"/>
    <n v="0"/>
    <n v="8.57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1"/>
    <s v="GROUP LIFE INSURANCE"/>
    <s v="000EAJ"/>
    <s v="15"/>
    <s v="42377A"/>
    <s v="14"/>
    <n v="0"/>
    <n v="0"/>
    <n v="0"/>
    <n v="0"/>
    <n v="0"/>
    <n v="0"/>
    <n v="0"/>
    <n v="27.88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1"/>
    <s v="GROUP LIFE INSURANCE"/>
    <s v="000EAJ"/>
    <s v="15"/>
    <s v="52377A"/>
    <s v="15"/>
    <n v="0"/>
    <n v="0"/>
    <n v="0"/>
    <n v="0"/>
    <n v="0"/>
    <n v="0"/>
    <n v="30.44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1"/>
    <s v="GROUP LIFE INSURANCE"/>
    <s v="000EAJ"/>
    <s v="15"/>
    <s v="62377A"/>
    <s v="16"/>
    <n v="0"/>
    <n v="0"/>
    <n v="0"/>
    <n v="0"/>
    <n v="0"/>
    <n v="0"/>
    <n v="13.9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1"/>
    <s v="GROUP LIFE INSURANCE"/>
    <s v="000EAZ"/>
    <s v="15"/>
    <s v="62010A"/>
    <s v="16"/>
    <n v="0"/>
    <n v="0"/>
    <n v="0"/>
    <n v="0"/>
    <n v="0"/>
    <n v="0"/>
    <n v="2.83"/>
    <n v="74.64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1"/>
    <s v="GROUP LIFE INSURANCE"/>
    <s v="000EAZ"/>
    <s v="15"/>
    <s v="72010A"/>
    <s v="17"/>
    <n v="0"/>
    <n v="0"/>
    <n v="0"/>
    <n v="0"/>
    <n v="0"/>
    <n v="0"/>
    <n v="48.7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1"/>
    <s v="GROUP LIFE INSURANCE"/>
    <s v="000EAZ"/>
    <s v="15"/>
    <s v="82010A"/>
    <s v="18"/>
    <n v="0"/>
    <n v="0"/>
    <n v="0"/>
    <n v="0"/>
    <n v="0"/>
    <n v="0"/>
    <n v="2.13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1"/>
    <s v="GROUP LIFE INSURANCE"/>
    <s v="000ITQ"/>
    <s v="15"/>
    <s v="72367A"/>
    <s v="17"/>
    <n v="0"/>
    <n v="0"/>
    <n v="0"/>
    <n v="0"/>
    <n v="0"/>
    <n v="0"/>
    <n v="0.59"/>
    <n v="10.119999999999999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1"/>
    <s v="GROUP LIFE INSURANCE"/>
    <s v="000ITQ"/>
    <s v="15"/>
    <s v="82367A"/>
    <s v="18"/>
    <n v="0"/>
    <n v="0"/>
    <n v="0"/>
    <n v="0"/>
    <n v="0"/>
    <n v="0"/>
    <n v="4.0999999999999996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1"/>
    <s v="GROUP LIFE INSURANCE"/>
    <s v="000JBA"/>
    <s v="15"/>
    <s v="82027A"/>
    <s v="18"/>
    <n v="0"/>
    <n v="0"/>
    <n v="0"/>
    <n v="0"/>
    <n v="0"/>
    <n v="0"/>
    <n v="21.75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1"/>
    <s v="GROUP LIFE INSURANCE"/>
    <s v="000JBA"/>
    <s v="17"/>
    <s v="72027A"/>
    <s v="17"/>
    <n v="0"/>
    <n v="0"/>
    <n v="0"/>
    <n v="0"/>
    <n v="0"/>
    <n v="0"/>
    <n v="0"/>
    <n v="453.75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1"/>
    <s v="GROUP LIFE INSURANCE"/>
    <s v="000JBA"/>
    <s v="17"/>
    <s v="82027A"/>
    <s v="18"/>
    <n v="0"/>
    <n v="0"/>
    <n v="0"/>
    <n v="0"/>
    <n v="0"/>
    <n v="0"/>
    <n v="454.72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1"/>
    <s v="GROUP LIFE INSURANCE"/>
    <s v="000LAP"/>
    <s v="15"/>
    <s v="62365A"/>
    <s v="16"/>
    <n v="0"/>
    <n v="0"/>
    <n v="0"/>
    <n v="0"/>
    <n v="0"/>
    <n v="0"/>
    <n v="0"/>
    <n v="3.48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1"/>
    <s v="GROUP LIFE INSURANCE"/>
    <s v="000LAP"/>
    <s v="15"/>
    <s v="72365A"/>
    <s v="17"/>
    <n v="0"/>
    <n v="0"/>
    <n v="0"/>
    <n v="0"/>
    <n v="0"/>
    <n v="0"/>
    <n v="0.6"/>
    <n v="2.29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1"/>
    <s v="GROUP LIFE INSURANCE"/>
    <s v="000LAP"/>
    <s v="15"/>
    <s v="82365A"/>
    <s v="18"/>
    <n v="0"/>
    <n v="0"/>
    <n v="0"/>
    <n v="0"/>
    <n v="0"/>
    <n v="0"/>
    <n v="1.89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2"/>
    <s v="HEALTH BENEFITS"/>
    <s v="000EAH"/>
    <s v="16"/>
    <s v="72010A"/>
    <s v="17"/>
    <n v="0"/>
    <n v="0"/>
    <n v="0"/>
    <n v="0"/>
    <n v="0"/>
    <n v="0"/>
    <n v="0"/>
    <n v="71.27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2"/>
    <s v="HEALTH BENEFITS"/>
    <s v="000EAH"/>
    <s v="16"/>
    <s v="82010A"/>
    <s v="18"/>
    <n v="0"/>
    <n v="0"/>
    <n v="0"/>
    <n v="0"/>
    <n v="0"/>
    <n v="0"/>
    <n v="1895.33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2"/>
    <s v="HEALTH BENEFITS"/>
    <s v="000EAJ"/>
    <s v="15"/>
    <s v="42377A"/>
    <s v="14"/>
    <n v="0"/>
    <n v="0"/>
    <n v="0"/>
    <n v="0"/>
    <n v="0"/>
    <n v="0"/>
    <n v="0"/>
    <n v="3895.84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2"/>
    <s v="HEALTH BENEFITS"/>
    <s v="000EAJ"/>
    <s v="15"/>
    <s v="52377A"/>
    <s v="15"/>
    <n v="0"/>
    <n v="0"/>
    <n v="0"/>
    <n v="0"/>
    <n v="0"/>
    <n v="0"/>
    <n v="4602.18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2"/>
    <s v="HEALTH BENEFITS"/>
    <s v="000EAJ"/>
    <s v="15"/>
    <s v="62377A"/>
    <s v="16"/>
    <n v="0"/>
    <n v="0"/>
    <n v="0"/>
    <n v="0"/>
    <n v="0"/>
    <n v="0"/>
    <n v="2381.69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2"/>
    <s v="HEALTH BENEFITS"/>
    <s v="000EAZ"/>
    <s v="15"/>
    <s v="62010A"/>
    <s v="16"/>
    <n v="0"/>
    <n v="0"/>
    <n v="0"/>
    <n v="0"/>
    <n v="0"/>
    <n v="0"/>
    <n v="801.89"/>
    <n v="7126.43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2"/>
    <s v="HEALTH BENEFITS"/>
    <s v="000EAZ"/>
    <s v="15"/>
    <s v="72010A"/>
    <s v="17"/>
    <n v="0"/>
    <n v="0"/>
    <n v="0"/>
    <n v="0"/>
    <n v="0"/>
    <n v="0"/>
    <n v="1769.03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2"/>
    <s v="HEALTH BENEFITS"/>
    <s v="000EAZ"/>
    <s v="15"/>
    <s v="82010A"/>
    <s v="18"/>
    <n v="0"/>
    <n v="0"/>
    <n v="0"/>
    <n v="0"/>
    <n v="0"/>
    <n v="0"/>
    <n v="626.74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2"/>
    <s v="HEALTH BENEFITS"/>
    <s v="000ITQ"/>
    <s v="15"/>
    <s v="72367A"/>
    <s v="17"/>
    <n v="0"/>
    <n v="0"/>
    <n v="0"/>
    <n v="0"/>
    <n v="0"/>
    <n v="0"/>
    <n v="174.14"/>
    <n v="-9794.11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2"/>
    <s v="HEALTH BENEFITS"/>
    <s v="000ITQ"/>
    <s v="15"/>
    <s v="82367A"/>
    <s v="18"/>
    <n v="0"/>
    <n v="0"/>
    <n v="0"/>
    <n v="0"/>
    <n v="0"/>
    <n v="0"/>
    <n v="1196.98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2"/>
    <s v="HEALTH BENEFITS"/>
    <s v="000JBA"/>
    <s v="15"/>
    <s v="72027A"/>
    <s v="17"/>
    <n v="0"/>
    <n v="0"/>
    <n v="0"/>
    <n v="0"/>
    <n v="0"/>
    <n v="0"/>
    <n v="0"/>
    <n v="253.75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2"/>
    <s v="HEALTH BENEFITS"/>
    <s v="000JBA"/>
    <s v="15"/>
    <s v="82027A"/>
    <s v="18"/>
    <n v="0"/>
    <n v="0"/>
    <n v="0"/>
    <n v="0"/>
    <n v="0"/>
    <n v="0"/>
    <n v="5188.3999999999996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2"/>
    <s v="HEALTH BENEFITS"/>
    <s v="000JBA"/>
    <s v="17"/>
    <s v="72027A"/>
    <s v="17"/>
    <n v="0"/>
    <n v="0"/>
    <n v="0"/>
    <n v="0"/>
    <n v="0"/>
    <n v="0"/>
    <n v="0"/>
    <n v="36907.57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2"/>
    <s v="HEALTH BENEFITS"/>
    <s v="000JBA"/>
    <s v="17"/>
    <s v="82027A"/>
    <s v="18"/>
    <n v="0"/>
    <n v="0"/>
    <n v="0"/>
    <n v="0"/>
    <n v="0"/>
    <n v="0"/>
    <n v="65358.81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2"/>
    <s v="HEALTH BENEFITS"/>
    <s v="000LAP"/>
    <s v="15"/>
    <s v="62365A"/>
    <s v="16"/>
    <n v="0"/>
    <n v="0"/>
    <n v="0"/>
    <n v="0"/>
    <n v="0"/>
    <n v="0"/>
    <n v="0"/>
    <n v="702.81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2"/>
    <s v="HEALTH BENEFITS"/>
    <s v="000LAP"/>
    <s v="15"/>
    <s v="72365A"/>
    <s v="17"/>
    <n v="0"/>
    <n v="0"/>
    <n v="0"/>
    <n v="0"/>
    <n v="0"/>
    <n v="0"/>
    <n v="174.14"/>
    <n v="602.99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2"/>
    <s v="HEALTH BENEFITS"/>
    <s v="000LAP"/>
    <s v="15"/>
    <s v="82365A"/>
    <s v="18"/>
    <n v="0"/>
    <n v="0"/>
    <n v="0"/>
    <n v="0"/>
    <n v="0"/>
    <n v="0"/>
    <n v="491.21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7"/>
    <s v="MISC FRINGE BENEFITS"/>
    <s v="000EAJ"/>
    <s v="15"/>
    <s v="42377A"/>
    <s v="14"/>
    <n v="0"/>
    <n v="0"/>
    <n v="0"/>
    <n v="0"/>
    <n v="0"/>
    <n v="0"/>
    <n v="0"/>
    <n v="2777.05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7"/>
    <s v="MISC FRINGE BENEFITS"/>
    <s v="000EAJ"/>
    <s v="15"/>
    <s v="52377A"/>
    <s v="15"/>
    <n v="0"/>
    <n v="0"/>
    <n v="0"/>
    <n v="18722.55"/>
    <n v="11532.87"/>
    <n v="0"/>
    <n v="801.82"/>
    <n v="495.64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7"/>
    <s v="MISC FRINGE BENEFITS"/>
    <s v="000EAJ"/>
    <s v="15"/>
    <s v="62377A"/>
    <s v="16"/>
    <n v="0"/>
    <n v="0"/>
    <n v="0"/>
    <n v="0"/>
    <n v="12730.62"/>
    <n v="0"/>
    <n v="-801.82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7"/>
    <s v="MISC FRINGE BENEFITS"/>
    <s v="000EAZ"/>
    <s v="15"/>
    <s v="62010A"/>
    <s v="16"/>
    <n v="0"/>
    <n v="0"/>
    <n v="0"/>
    <n v="0"/>
    <n v="0"/>
    <n v="0"/>
    <n v="-1540.09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7"/>
    <s v="MISC FRINGE BENEFITS"/>
    <s v="000EAZ"/>
    <s v="15"/>
    <s v="72010A"/>
    <s v="17"/>
    <n v="0"/>
    <n v="0"/>
    <n v="0"/>
    <n v="34837.410000000003"/>
    <n v="25813.439999999999"/>
    <n v="0"/>
    <n v="17460.310000000001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7"/>
    <s v="MISC FRINGE BENEFITS"/>
    <s v="000EAZ"/>
    <s v="15"/>
    <s v="82010A"/>
    <s v="18"/>
    <n v="0"/>
    <n v="0"/>
    <n v="0"/>
    <n v="0"/>
    <n v="1750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7"/>
    <s v="MISC FRINGE BENEFITS"/>
    <s v="000ITQ"/>
    <s v="15"/>
    <s v="72367A"/>
    <s v="17"/>
    <n v="0"/>
    <n v="0"/>
    <n v="0"/>
    <n v="0"/>
    <n v="0"/>
    <n v="0"/>
    <n v="-124.63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7"/>
    <s v="MISC FRINGE BENEFITS"/>
    <s v="000ITQ"/>
    <s v="15"/>
    <s v="82367A"/>
    <s v="18"/>
    <n v="0"/>
    <n v="0"/>
    <n v="0"/>
    <n v="3453.18"/>
    <n v="3587.68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7"/>
    <s v="MISC FRINGE BENEFITS"/>
    <s v="000JBA"/>
    <s v="15"/>
    <s v="82027A"/>
    <s v="18"/>
    <n v="0"/>
    <n v="0"/>
    <n v="0"/>
    <n v="20039.05"/>
    <n v="20039.05"/>
    <n v="0"/>
    <n v="-6942.79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7"/>
    <s v="MISC FRINGE BENEFITS"/>
    <s v="000JBA"/>
    <s v="17"/>
    <s v="82027A"/>
    <s v="18"/>
    <n v="0"/>
    <n v="0"/>
    <n v="0"/>
    <n v="102297.81"/>
    <n v="102297.81"/>
    <n v="-39756.230000000003"/>
    <n v="11752.4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7"/>
    <s v="MISC FRINGE BENEFITS"/>
    <s v="000LAP"/>
    <s v="15"/>
    <s v="62365A"/>
    <s v="16"/>
    <n v="0"/>
    <n v="0"/>
    <n v="0"/>
    <n v="0"/>
    <n v="0"/>
    <n v="0"/>
    <n v="0"/>
    <n v="-1593.11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7"/>
    <s v="MISC FRINGE BENEFITS"/>
    <s v="000LAP"/>
    <s v="15"/>
    <s v="82365A"/>
    <s v="18"/>
    <n v="0"/>
    <n v="0"/>
    <n v="0"/>
    <n v="3453.18"/>
    <n v="699.42"/>
    <n v="0"/>
    <n v="-722.5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8"/>
    <s v="RETIREMENT CONTRIBUTION - FICA"/>
    <s v="000EAH"/>
    <s v="16"/>
    <s v="72010A"/>
    <s v="17"/>
    <n v="0"/>
    <n v="0"/>
    <n v="0"/>
    <n v="0"/>
    <n v="0"/>
    <n v="0"/>
    <n v="0"/>
    <n v="62.52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8"/>
    <s v="RETIREMENT CONTRIBUTION - FICA"/>
    <s v="000EAH"/>
    <s v="16"/>
    <s v="82010A"/>
    <s v="18"/>
    <n v="0"/>
    <n v="0"/>
    <n v="0"/>
    <n v="0"/>
    <n v="0"/>
    <n v="0"/>
    <n v="1654.93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8"/>
    <s v="RETIREMENT CONTRIBUTION - FICA"/>
    <s v="000EAJ"/>
    <s v="15"/>
    <s v="42377A"/>
    <s v="14"/>
    <n v="0"/>
    <n v="0"/>
    <n v="0"/>
    <n v="0"/>
    <n v="0"/>
    <n v="0"/>
    <n v="0"/>
    <n v="3127.07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8"/>
    <s v="RETIREMENT CONTRIBUTION - FICA"/>
    <s v="000EAJ"/>
    <s v="15"/>
    <s v="52377A"/>
    <s v="15"/>
    <n v="0"/>
    <n v="0"/>
    <n v="0"/>
    <n v="0"/>
    <n v="0"/>
    <n v="0"/>
    <n v="3472.33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8"/>
    <s v="RETIREMENT CONTRIBUTION - FICA"/>
    <s v="000EAJ"/>
    <s v="15"/>
    <s v="62377A"/>
    <s v="16"/>
    <n v="0"/>
    <n v="0"/>
    <n v="0"/>
    <n v="0"/>
    <n v="0"/>
    <n v="0"/>
    <n v="1582.48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8"/>
    <s v="RETIREMENT CONTRIBUTION - FICA"/>
    <s v="000EAZ"/>
    <s v="15"/>
    <s v="62010A"/>
    <s v="16"/>
    <n v="0"/>
    <n v="0"/>
    <n v="0"/>
    <n v="0"/>
    <n v="0"/>
    <n v="0"/>
    <n v="333.02"/>
    <n v="8879.31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8"/>
    <s v="RETIREMENT CONTRIBUTION - FICA"/>
    <s v="000EAZ"/>
    <s v="15"/>
    <s v="72010A"/>
    <s v="17"/>
    <n v="0"/>
    <n v="0"/>
    <n v="0"/>
    <n v="0"/>
    <n v="0"/>
    <n v="0"/>
    <n v="3820.55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8"/>
    <s v="RETIREMENT CONTRIBUTION - FICA"/>
    <s v="000EAZ"/>
    <s v="15"/>
    <s v="82010A"/>
    <s v="18"/>
    <n v="0"/>
    <n v="0"/>
    <n v="0"/>
    <n v="0"/>
    <n v="0"/>
    <n v="0"/>
    <n v="552.72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8"/>
    <s v="RETIREMENT CONTRIBUTION - FICA"/>
    <s v="000ITQ"/>
    <s v="15"/>
    <s v="72367A"/>
    <s v="17"/>
    <n v="0"/>
    <n v="0"/>
    <n v="0"/>
    <n v="0"/>
    <n v="0"/>
    <n v="0"/>
    <n v="70.319999999999993"/>
    <n v="1161.5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8"/>
    <s v="RETIREMENT CONTRIBUTION - FICA"/>
    <s v="000ITQ"/>
    <s v="15"/>
    <s v="82367A"/>
    <s v="18"/>
    <n v="0"/>
    <n v="0"/>
    <n v="0"/>
    <n v="0"/>
    <n v="0"/>
    <n v="0"/>
    <n v="536.96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8"/>
    <s v="RETIREMENT CONTRIBUTION - FICA"/>
    <s v="000JBA"/>
    <s v="15"/>
    <s v="72027A"/>
    <s v="17"/>
    <n v="0"/>
    <n v="0"/>
    <n v="0"/>
    <n v="0"/>
    <n v="0"/>
    <n v="0"/>
    <n v="0"/>
    <n v="5046.8500000000004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8"/>
    <s v="RETIREMENT CONTRIBUTION - FICA"/>
    <s v="000JBA"/>
    <s v="15"/>
    <s v="82027A"/>
    <s v="18"/>
    <n v="0"/>
    <n v="0"/>
    <n v="0"/>
    <n v="0"/>
    <n v="0"/>
    <n v="0"/>
    <n v="2985.63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8"/>
    <s v="RETIREMENT CONTRIBUTION - FICA"/>
    <s v="000JBA"/>
    <s v="17"/>
    <s v="72027A"/>
    <s v="17"/>
    <n v="0"/>
    <n v="0"/>
    <n v="0"/>
    <n v="0"/>
    <n v="0"/>
    <n v="0"/>
    <n v="0"/>
    <n v="15138.68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8"/>
    <s v="RETIREMENT CONTRIBUTION - FICA"/>
    <s v="000JBA"/>
    <s v="17"/>
    <s v="82027A"/>
    <s v="18"/>
    <n v="0"/>
    <n v="0"/>
    <n v="0"/>
    <n v="0"/>
    <n v="0"/>
    <n v="0"/>
    <n v="26454.91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8"/>
    <s v="RETIREMENT CONTRIBUTION - FICA"/>
    <s v="000LAP"/>
    <s v="15"/>
    <s v="62365A"/>
    <s v="16"/>
    <n v="0"/>
    <n v="0"/>
    <n v="0"/>
    <n v="0"/>
    <n v="0"/>
    <n v="0"/>
    <n v="0"/>
    <n v="399.87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8"/>
    <s v="RETIREMENT CONTRIBUTION - FICA"/>
    <s v="000LAP"/>
    <s v="15"/>
    <s v="72365A"/>
    <s v="17"/>
    <n v="0"/>
    <n v="0"/>
    <n v="0"/>
    <n v="0"/>
    <n v="0"/>
    <n v="0"/>
    <n v="70.319999999999993"/>
    <n v="357.94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48"/>
    <s v="RETIREMENT CONTRIBUTION - FICA"/>
    <s v="000LAP"/>
    <s v="15"/>
    <s v="82365A"/>
    <s v="18"/>
    <n v="0"/>
    <n v="0"/>
    <n v="0"/>
    <n v="0"/>
    <n v="0"/>
    <n v="0"/>
    <n v="244.38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2"/>
    <s v="RETIREMENT CONTRIBUTION - CIVIL SERVICE"/>
    <s v="000JBA"/>
    <s v="17"/>
    <s v="72027A"/>
    <s v="17"/>
    <n v="0"/>
    <n v="0"/>
    <n v="0"/>
    <n v="0"/>
    <n v="0"/>
    <n v="0"/>
    <n v="0"/>
    <n v="6375.32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2"/>
    <s v="RETIREMENT CONTRIBUTION - CIVIL SERVICE"/>
    <s v="000JBA"/>
    <s v="17"/>
    <s v="82027A"/>
    <s v="18"/>
    <n v="0"/>
    <n v="0"/>
    <n v="0"/>
    <n v="0"/>
    <n v="0"/>
    <n v="0"/>
    <n v="6610.72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4"/>
    <s v="OPTICAL PLAN"/>
    <s v="000EAH"/>
    <s v="16"/>
    <s v="82010A"/>
    <s v="18"/>
    <n v="0"/>
    <n v="0"/>
    <n v="0"/>
    <n v="0"/>
    <n v="0"/>
    <n v="0"/>
    <n v="16.510000000000002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4"/>
    <s v="OPTICAL PLAN"/>
    <s v="000EAJ"/>
    <s v="15"/>
    <s v="42377A"/>
    <s v="14"/>
    <n v="0"/>
    <n v="0"/>
    <n v="0"/>
    <n v="0"/>
    <n v="0"/>
    <n v="0"/>
    <n v="0"/>
    <n v="34.340000000000003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4"/>
    <s v="OPTICAL PLAN"/>
    <s v="000EAJ"/>
    <s v="15"/>
    <s v="52377A"/>
    <s v="15"/>
    <n v="0"/>
    <n v="0"/>
    <n v="0"/>
    <n v="0"/>
    <n v="0"/>
    <n v="0"/>
    <n v="36.44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4"/>
    <s v="OPTICAL PLAN"/>
    <s v="000EAJ"/>
    <s v="15"/>
    <s v="62377A"/>
    <s v="16"/>
    <n v="0"/>
    <n v="0"/>
    <n v="0"/>
    <n v="0"/>
    <n v="0"/>
    <n v="0"/>
    <n v="17.510000000000002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4"/>
    <s v="OPTICAL PLAN"/>
    <s v="000EAZ"/>
    <s v="15"/>
    <s v="62010A"/>
    <s v="16"/>
    <n v="0"/>
    <n v="0"/>
    <n v="0"/>
    <n v="0"/>
    <n v="0"/>
    <n v="0"/>
    <n v="4.78"/>
    <n v="61.32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4"/>
    <s v="OPTICAL PLAN"/>
    <s v="000EAZ"/>
    <s v="15"/>
    <s v="72010A"/>
    <s v="17"/>
    <n v="0"/>
    <n v="0"/>
    <n v="0"/>
    <n v="0"/>
    <n v="0"/>
    <n v="0"/>
    <n v="10.88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4"/>
    <s v="OPTICAL PLAN"/>
    <s v="000EAZ"/>
    <s v="15"/>
    <s v="82010A"/>
    <s v="18"/>
    <n v="0"/>
    <n v="0"/>
    <n v="0"/>
    <n v="0"/>
    <n v="0"/>
    <n v="0"/>
    <n v="3.54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4"/>
    <s v="OPTICAL PLAN"/>
    <s v="000ITQ"/>
    <s v="15"/>
    <s v="72367A"/>
    <s v="17"/>
    <n v="0"/>
    <n v="0"/>
    <n v="0"/>
    <n v="0"/>
    <n v="0"/>
    <n v="0"/>
    <n v="1.02"/>
    <n v="16.45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4"/>
    <s v="OPTICAL PLAN"/>
    <s v="000ITQ"/>
    <s v="15"/>
    <s v="82367A"/>
    <s v="18"/>
    <n v="0"/>
    <n v="0"/>
    <n v="0"/>
    <n v="0"/>
    <n v="0"/>
    <n v="0"/>
    <n v="6.93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4"/>
    <s v="OPTICAL PLAN"/>
    <s v="000JBA"/>
    <s v="15"/>
    <s v="72027A"/>
    <s v="17"/>
    <n v="0"/>
    <n v="0"/>
    <n v="0"/>
    <n v="0"/>
    <n v="0"/>
    <n v="0"/>
    <n v="0"/>
    <n v="52.66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4"/>
    <s v="OPTICAL PLAN"/>
    <s v="000JBA"/>
    <s v="15"/>
    <s v="82027A"/>
    <s v="18"/>
    <n v="0"/>
    <n v="0"/>
    <n v="0"/>
    <n v="0"/>
    <n v="0"/>
    <n v="0"/>
    <n v="54.09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4"/>
    <s v="OPTICAL PLAN"/>
    <s v="000JBA"/>
    <s v="17"/>
    <s v="72027A"/>
    <s v="17"/>
    <n v="0"/>
    <n v="0"/>
    <n v="0"/>
    <n v="0"/>
    <n v="0"/>
    <n v="0"/>
    <n v="0"/>
    <n v="285.94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4"/>
    <s v="OPTICAL PLAN"/>
    <s v="000JBA"/>
    <s v="17"/>
    <s v="82027A"/>
    <s v="18"/>
    <n v="0"/>
    <n v="0"/>
    <n v="0"/>
    <n v="0"/>
    <n v="0"/>
    <n v="0"/>
    <n v="412.08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4"/>
    <s v="OPTICAL PLAN"/>
    <s v="000LAP"/>
    <s v="15"/>
    <s v="62365A"/>
    <s v="16"/>
    <n v="0"/>
    <n v="0"/>
    <n v="0"/>
    <n v="0"/>
    <n v="0"/>
    <n v="0"/>
    <n v="0"/>
    <n v="5.64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4"/>
    <s v="OPTICAL PLAN"/>
    <s v="000LAP"/>
    <s v="15"/>
    <s v="72365A"/>
    <s v="17"/>
    <n v="0"/>
    <n v="0"/>
    <n v="0"/>
    <n v="0"/>
    <n v="0"/>
    <n v="0"/>
    <n v="1.01"/>
    <n v="4.34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4"/>
    <s v="OPTICAL PLAN"/>
    <s v="000LAP"/>
    <s v="15"/>
    <s v="82365A"/>
    <s v="18"/>
    <n v="0"/>
    <n v="0"/>
    <n v="0"/>
    <n v="0"/>
    <n v="0"/>
    <n v="0"/>
    <n v="3.36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5"/>
    <s v="DENTAL PLAN"/>
    <s v="000EAH"/>
    <s v="16"/>
    <s v="72010A"/>
    <s v="17"/>
    <n v="0"/>
    <n v="0"/>
    <n v="0"/>
    <n v="0"/>
    <n v="0"/>
    <n v="0"/>
    <n v="0"/>
    <n v="2.5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5"/>
    <s v="DENTAL PLAN"/>
    <s v="000EAH"/>
    <s v="16"/>
    <s v="82010A"/>
    <s v="18"/>
    <n v="0"/>
    <n v="0"/>
    <n v="0"/>
    <n v="0"/>
    <n v="0"/>
    <n v="0"/>
    <n v="35.15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5"/>
    <s v="DENTAL PLAN"/>
    <s v="000EAJ"/>
    <s v="15"/>
    <s v="42377A"/>
    <s v="14"/>
    <n v="0"/>
    <n v="0"/>
    <n v="0"/>
    <n v="0"/>
    <n v="0"/>
    <n v="0"/>
    <n v="0"/>
    <n v="117.81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5"/>
    <s v="DENTAL PLAN"/>
    <s v="000EAJ"/>
    <s v="15"/>
    <s v="52377A"/>
    <s v="15"/>
    <n v="0"/>
    <n v="0"/>
    <n v="0"/>
    <n v="0"/>
    <n v="0"/>
    <n v="0"/>
    <n v="118.68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5"/>
    <s v="DENTAL PLAN"/>
    <s v="000EAJ"/>
    <s v="15"/>
    <s v="62377A"/>
    <s v="16"/>
    <n v="0"/>
    <n v="0"/>
    <n v="0"/>
    <n v="0"/>
    <n v="0"/>
    <n v="0"/>
    <n v="54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5"/>
    <s v="DENTAL PLAN"/>
    <s v="000EAZ"/>
    <s v="15"/>
    <s v="62010A"/>
    <s v="16"/>
    <n v="0"/>
    <n v="0"/>
    <n v="0"/>
    <n v="0"/>
    <n v="0"/>
    <n v="0"/>
    <n v="17.809999999999999"/>
    <n v="188.16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5"/>
    <s v="DENTAL PLAN"/>
    <s v="000EAZ"/>
    <s v="15"/>
    <s v="72010A"/>
    <s v="17"/>
    <n v="0"/>
    <n v="0"/>
    <n v="0"/>
    <n v="0"/>
    <n v="0"/>
    <n v="0"/>
    <n v="39.11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5"/>
    <s v="DENTAL PLAN"/>
    <s v="000EAZ"/>
    <s v="15"/>
    <s v="82010A"/>
    <s v="18"/>
    <n v="0"/>
    <n v="0"/>
    <n v="0"/>
    <n v="0"/>
    <n v="0"/>
    <n v="0"/>
    <n v="12.21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5"/>
    <s v="DENTAL PLAN"/>
    <s v="000ITQ"/>
    <s v="15"/>
    <s v="72367A"/>
    <s v="17"/>
    <n v="0"/>
    <n v="0"/>
    <n v="0"/>
    <n v="0"/>
    <n v="0"/>
    <n v="0"/>
    <n v="3.83"/>
    <n v="50.27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5"/>
    <s v="DENTAL PLAN"/>
    <s v="000ITQ"/>
    <s v="15"/>
    <s v="82367A"/>
    <s v="18"/>
    <n v="0"/>
    <n v="0"/>
    <n v="0"/>
    <n v="0"/>
    <n v="0"/>
    <n v="0"/>
    <n v="24.77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5"/>
    <s v="DENTAL PLAN"/>
    <s v="000JBA"/>
    <s v="15"/>
    <s v="72027A"/>
    <s v="17"/>
    <n v="0"/>
    <n v="0"/>
    <n v="0"/>
    <n v="0"/>
    <n v="0"/>
    <n v="0"/>
    <n v="0"/>
    <n v="180.67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5"/>
    <s v="DENTAL PLAN"/>
    <s v="000JBA"/>
    <s v="15"/>
    <s v="82027A"/>
    <s v="18"/>
    <n v="0"/>
    <n v="0"/>
    <n v="0"/>
    <n v="0"/>
    <n v="0"/>
    <n v="0"/>
    <n v="167.46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5"/>
    <s v="DENTAL PLAN"/>
    <s v="000JBA"/>
    <s v="17"/>
    <s v="72027A"/>
    <s v="17"/>
    <n v="0"/>
    <n v="0"/>
    <n v="0"/>
    <n v="0"/>
    <n v="0"/>
    <n v="0"/>
    <n v="0"/>
    <n v="957.58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5"/>
    <s v="DENTAL PLAN"/>
    <s v="000JBA"/>
    <s v="17"/>
    <s v="82027A"/>
    <s v="18"/>
    <n v="0"/>
    <n v="0"/>
    <n v="0"/>
    <n v="0"/>
    <n v="0"/>
    <n v="0"/>
    <n v="1325.46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5"/>
    <s v="DENTAL PLAN"/>
    <s v="000LAP"/>
    <s v="15"/>
    <s v="62365A"/>
    <s v="16"/>
    <n v="0"/>
    <n v="0"/>
    <n v="0"/>
    <n v="0"/>
    <n v="0"/>
    <n v="0"/>
    <n v="0"/>
    <n v="17.21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5"/>
    <s v="DENTAL PLAN"/>
    <s v="000LAP"/>
    <s v="15"/>
    <s v="72365A"/>
    <s v="17"/>
    <n v="0"/>
    <n v="0"/>
    <n v="0"/>
    <n v="0"/>
    <n v="0"/>
    <n v="0"/>
    <n v="3.83"/>
    <n v="15.8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5"/>
    <s v="DENTAL PLAN"/>
    <s v="000LAP"/>
    <s v="15"/>
    <s v="82365A"/>
    <s v="18"/>
    <n v="0"/>
    <n v="0"/>
    <n v="0"/>
    <n v="0"/>
    <n v="0"/>
    <n v="0"/>
    <n v="12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8"/>
    <s v="MEDICARE CONTRIBUTION"/>
    <s v="000EAH"/>
    <s v="16"/>
    <s v="72010A"/>
    <s v="17"/>
    <n v="0"/>
    <n v="0"/>
    <n v="0"/>
    <n v="0"/>
    <n v="0"/>
    <n v="0"/>
    <n v="0"/>
    <n v="15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8"/>
    <s v="MEDICARE CONTRIBUTION"/>
    <s v="000EAH"/>
    <s v="16"/>
    <s v="82010A"/>
    <s v="18"/>
    <n v="0"/>
    <n v="0"/>
    <n v="0"/>
    <n v="0"/>
    <n v="0"/>
    <n v="0"/>
    <n v="324.06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8"/>
    <s v="MEDICARE CONTRIBUTION"/>
    <s v="000EAJ"/>
    <s v="15"/>
    <s v="42377A"/>
    <s v="14"/>
    <n v="0"/>
    <n v="0"/>
    <n v="0"/>
    <n v="0"/>
    <n v="0"/>
    <n v="0"/>
    <n v="0"/>
    <n v="731.33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8"/>
    <s v="MEDICARE CONTRIBUTION"/>
    <s v="000EAJ"/>
    <s v="15"/>
    <s v="52377A"/>
    <s v="15"/>
    <n v="0"/>
    <n v="0"/>
    <n v="0"/>
    <n v="0"/>
    <n v="0"/>
    <n v="0"/>
    <n v="812.08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8"/>
    <s v="MEDICARE CONTRIBUTION"/>
    <s v="000EAJ"/>
    <s v="15"/>
    <s v="62377A"/>
    <s v="16"/>
    <n v="0"/>
    <n v="0"/>
    <n v="0"/>
    <n v="0"/>
    <n v="0"/>
    <n v="0"/>
    <n v="370.1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8"/>
    <s v="MEDICARE CONTRIBUTION"/>
    <s v="000EAZ"/>
    <s v="15"/>
    <s v="62010A"/>
    <s v="16"/>
    <n v="0"/>
    <n v="0"/>
    <n v="0"/>
    <n v="0"/>
    <n v="0"/>
    <n v="0"/>
    <n v="77.88"/>
    <n v="2076.6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8"/>
    <s v="MEDICARE CONTRIBUTION"/>
    <s v="000EAZ"/>
    <s v="15"/>
    <s v="72010A"/>
    <s v="17"/>
    <n v="0"/>
    <n v="0"/>
    <n v="0"/>
    <n v="0"/>
    <n v="0"/>
    <n v="0"/>
    <n v="893.5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8"/>
    <s v="MEDICARE CONTRIBUTION"/>
    <s v="000EAZ"/>
    <s v="15"/>
    <s v="82010A"/>
    <s v="18"/>
    <n v="0"/>
    <n v="0"/>
    <n v="0"/>
    <n v="0"/>
    <n v="0"/>
    <n v="0"/>
    <n v="129.27000000000001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8"/>
    <s v="MEDICARE CONTRIBUTION"/>
    <s v="000ITQ"/>
    <s v="15"/>
    <s v="72367A"/>
    <s v="17"/>
    <n v="0"/>
    <n v="0"/>
    <n v="0"/>
    <n v="0"/>
    <n v="0"/>
    <n v="0"/>
    <n v="16.45"/>
    <n v="271.66000000000003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8"/>
    <s v="MEDICARE CONTRIBUTION"/>
    <s v="000ITQ"/>
    <s v="15"/>
    <s v="82367A"/>
    <s v="18"/>
    <n v="0"/>
    <n v="0"/>
    <n v="0"/>
    <n v="0"/>
    <n v="0"/>
    <n v="0"/>
    <n v="125.59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8"/>
    <s v="MEDICARE CONTRIBUTION"/>
    <s v="000JBA"/>
    <s v="15"/>
    <s v="72027A"/>
    <s v="17"/>
    <n v="0"/>
    <n v="0"/>
    <n v="0"/>
    <n v="0"/>
    <n v="0"/>
    <n v="0"/>
    <n v="0"/>
    <n v="1180.31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8"/>
    <s v="MEDICARE CONTRIBUTION"/>
    <s v="000JBA"/>
    <s v="15"/>
    <s v="82027A"/>
    <s v="18"/>
    <n v="0"/>
    <n v="0"/>
    <n v="0"/>
    <n v="0"/>
    <n v="0"/>
    <n v="0"/>
    <n v="966.24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8"/>
    <s v="MEDICARE CONTRIBUTION"/>
    <s v="000JBA"/>
    <s v="17"/>
    <s v="72027A"/>
    <s v="17"/>
    <n v="0"/>
    <n v="0"/>
    <n v="0"/>
    <n v="0"/>
    <n v="0"/>
    <n v="0"/>
    <n v="0"/>
    <n v="4790.93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8"/>
    <s v="MEDICARE CONTRIBUTION"/>
    <s v="000JBA"/>
    <s v="17"/>
    <s v="82027A"/>
    <s v="18"/>
    <n v="0"/>
    <n v="0"/>
    <n v="0"/>
    <n v="0"/>
    <n v="0"/>
    <n v="0"/>
    <n v="7484.65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8"/>
    <s v="MEDICARE CONTRIBUTION"/>
    <s v="000LAP"/>
    <s v="15"/>
    <s v="62365A"/>
    <s v="16"/>
    <n v="0"/>
    <n v="0"/>
    <n v="0"/>
    <n v="0"/>
    <n v="0"/>
    <n v="0"/>
    <n v="0"/>
    <n v="93.47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8"/>
    <s v="MEDICARE CONTRIBUTION"/>
    <s v="000LAP"/>
    <s v="15"/>
    <s v="72365A"/>
    <s v="17"/>
    <n v="0"/>
    <n v="0"/>
    <n v="0"/>
    <n v="0"/>
    <n v="0"/>
    <n v="0"/>
    <n v="16.440000000000001"/>
    <n v="84.11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8"/>
    <s v="MEDICARE CONTRIBUTION"/>
    <s v="000LAP"/>
    <s v="15"/>
    <s v="82365A"/>
    <s v="18"/>
    <n v="0"/>
    <n v="0"/>
    <n v="0"/>
    <n v="0"/>
    <n v="0"/>
    <n v="0"/>
    <n v="57.73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9"/>
    <s v="RETIREMENT"/>
    <s v="000EAH"/>
    <s v="16"/>
    <s v="72010A"/>
    <s v="17"/>
    <n v="0"/>
    <n v="0"/>
    <n v="0"/>
    <n v="0"/>
    <n v="0"/>
    <n v="0"/>
    <n v="0"/>
    <n v="52.52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9"/>
    <s v="RETIREMENT"/>
    <s v="000EAH"/>
    <s v="16"/>
    <s v="82010A"/>
    <s v="18"/>
    <n v="0"/>
    <n v="0"/>
    <n v="0"/>
    <n v="0"/>
    <n v="0"/>
    <n v="0"/>
    <n v="1195.99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9"/>
    <s v="RETIREMENT"/>
    <s v="000EAJ"/>
    <s v="15"/>
    <s v="52377A"/>
    <s v="15"/>
    <n v="0"/>
    <n v="0"/>
    <n v="0"/>
    <n v="0"/>
    <n v="0"/>
    <n v="0"/>
    <n v="1424.62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9"/>
    <s v="RETIREMENT"/>
    <s v="000EAJ"/>
    <s v="15"/>
    <s v="62377A"/>
    <s v="16"/>
    <n v="0"/>
    <n v="0"/>
    <n v="0"/>
    <n v="0"/>
    <n v="0"/>
    <n v="0"/>
    <n v="1285.1099999999999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9"/>
    <s v="RETIREMENT"/>
    <s v="000EAZ"/>
    <s v="15"/>
    <s v="62010A"/>
    <s v="16"/>
    <n v="0"/>
    <n v="0"/>
    <n v="0"/>
    <n v="0"/>
    <n v="0"/>
    <n v="0"/>
    <n v="273.12"/>
    <n v="3704.65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9"/>
    <s v="RETIREMENT"/>
    <s v="000EAZ"/>
    <s v="15"/>
    <s v="72010A"/>
    <s v="17"/>
    <n v="0"/>
    <n v="0"/>
    <n v="0"/>
    <n v="0"/>
    <n v="0"/>
    <n v="0"/>
    <n v="1705.36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9"/>
    <s v="RETIREMENT"/>
    <s v="000EAZ"/>
    <s v="15"/>
    <s v="82010A"/>
    <s v="18"/>
    <n v="0"/>
    <n v="0"/>
    <n v="0"/>
    <n v="0"/>
    <n v="0"/>
    <n v="0"/>
    <n v="228.33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9"/>
    <s v="RETIREMENT"/>
    <s v="000ITQ"/>
    <s v="15"/>
    <s v="72367A"/>
    <s v="17"/>
    <n v="0"/>
    <n v="0"/>
    <n v="0"/>
    <n v="0"/>
    <n v="0"/>
    <n v="0"/>
    <n v="57.49"/>
    <n v="978.13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9"/>
    <s v="RETIREMENT"/>
    <s v="000ITQ"/>
    <s v="15"/>
    <s v="82367A"/>
    <s v="18"/>
    <n v="0"/>
    <n v="0"/>
    <n v="0"/>
    <n v="0"/>
    <n v="0"/>
    <n v="0"/>
    <n v="411.89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9"/>
    <s v="RETIREMENT"/>
    <s v="000JBA"/>
    <s v="15"/>
    <s v="72027A"/>
    <s v="17"/>
    <n v="0"/>
    <n v="0"/>
    <n v="0"/>
    <n v="0"/>
    <n v="0"/>
    <n v="0"/>
    <n v="0"/>
    <n v="4218.46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9"/>
    <s v="RETIREMENT"/>
    <s v="000JBA"/>
    <s v="15"/>
    <s v="82027A"/>
    <s v="18"/>
    <n v="0"/>
    <n v="0"/>
    <n v="0"/>
    <n v="0"/>
    <n v="0"/>
    <n v="0"/>
    <n v="2602.36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9"/>
    <s v="RETIREMENT"/>
    <s v="000JBA"/>
    <s v="17"/>
    <s v="72027A"/>
    <s v="17"/>
    <n v="0"/>
    <n v="0"/>
    <n v="0"/>
    <n v="0"/>
    <n v="0"/>
    <n v="0"/>
    <n v="0"/>
    <n v="11516.47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9"/>
    <s v="RETIREMENT"/>
    <s v="000JBA"/>
    <s v="17"/>
    <s v="82027A"/>
    <s v="18"/>
    <n v="0"/>
    <n v="0"/>
    <n v="0"/>
    <n v="0"/>
    <n v="0"/>
    <n v="0"/>
    <n v="19410.84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9"/>
    <s v="RETIREMENT"/>
    <s v="000LAP"/>
    <s v="15"/>
    <s v="62365A"/>
    <s v="16"/>
    <n v="0"/>
    <n v="0"/>
    <n v="0"/>
    <n v="0"/>
    <n v="0"/>
    <n v="0"/>
    <n v="0"/>
    <n v="335.97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9"/>
    <s v="RETIREMENT"/>
    <s v="000LAP"/>
    <s v="15"/>
    <s v="72365A"/>
    <s v="17"/>
    <n v="0"/>
    <n v="0"/>
    <n v="0"/>
    <n v="0"/>
    <n v="0"/>
    <n v="0"/>
    <n v="57.5"/>
    <n v="304.85000000000002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59"/>
    <s v="RETIREMENT"/>
    <s v="000LAP"/>
    <s v="15"/>
    <s v="82365A"/>
    <s v="18"/>
    <n v="0"/>
    <n v="0"/>
    <n v="0"/>
    <n v="0"/>
    <n v="0"/>
    <n v="0"/>
    <n v="206.98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60"/>
    <s v="DC METRO BENEFITS"/>
    <s v="000EAH"/>
    <s v="16"/>
    <s v="82010A"/>
    <s v="18"/>
    <n v="0"/>
    <n v="0"/>
    <n v="0"/>
    <n v="0"/>
    <n v="0"/>
    <n v="0"/>
    <n v="20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61"/>
    <s v="DC HEALTH BENEFIT FEES"/>
    <s v="000EAH"/>
    <s v="16"/>
    <s v="72010A"/>
    <s v="17"/>
    <n v="0"/>
    <n v="0"/>
    <n v="0"/>
    <n v="0"/>
    <n v="0"/>
    <n v="0"/>
    <n v="-94.66"/>
    <n v="3.75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61"/>
    <s v="DC HEALTH BENEFIT FEES"/>
    <s v="000EAH"/>
    <s v="16"/>
    <s v="82010A"/>
    <s v="18"/>
    <n v="0"/>
    <n v="0"/>
    <n v="0"/>
    <n v="0"/>
    <n v="0"/>
    <n v="0"/>
    <n v="-220.94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61"/>
    <s v="DC HEALTH BENEFIT FEES"/>
    <s v="000EAJ"/>
    <s v="15"/>
    <s v="42377A"/>
    <s v="14"/>
    <n v="0"/>
    <n v="0"/>
    <n v="0"/>
    <n v="0"/>
    <n v="0"/>
    <n v="0"/>
    <n v="0"/>
    <n v="220.83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61"/>
    <s v="DC HEALTH BENEFIT FEES"/>
    <s v="000EAJ"/>
    <s v="15"/>
    <s v="52377A"/>
    <s v="15"/>
    <n v="0"/>
    <n v="0"/>
    <n v="0"/>
    <n v="0"/>
    <n v="0"/>
    <n v="0"/>
    <n v="177.48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61"/>
    <s v="DC HEALTH BENEFIT FEES"/>
    <s v="000EAJ"/>
    <s v="15"/>
    <s v="62377A"/>
    <s v="16"/>
    <n v="0"/>
    <n v="0"/>
    <n v="0"/>
    <n v="0"/>
    <n v="0"/>
    <n v="0"/>
    <n v="96.65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61"/>
    <s v="DC HEALTH BENEFIT FEES"/>
    <s v="000EAZ"/>
    <s v="15"/>
    <s v="62010A"/>
    <s v="16"/>
    <n v="0"/>
    <n v="0"/>
    <n v="0"/>
    <n v="0"/>
    <n v="0"/>
    <n v="0"/>
    <n v="9.83"/>
    <n v="354.45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61"/>
    <s v="DC HEALTH BENEFIT FEES"/>
    <s v="000EAZ"/>
    <s v="15"/>
    <s v="72010A"/>
    <s v="17"/>
    <n v="0"/>
    <n v="0"/>
    <n v="0"/>
    <n v="0"/>
    <n v="0"/>
    <n v="0"/>
    <n v="66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61"/>
    <s v="DC HEALTH BENEFIT FEES"/>
    <s v="000EAZ"/>
    <s v="15"/>
    <s v="82010A"/>
    <s v="18"/>
    <n v="0"/>
    <n v="0"/>
    <n v="0"/>
    <n v="0"/>
    <n v="0"/>
    <n v="0"/>
    <n v="21.09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61"/>
    <s v="DC HEALTH BENEFIT FEES"/>
    <s v="000ITQ"/>
    <s v="15"/>
    <s v="72367A"/>
    <s v="17"/>
    <n v="0"/>
    <n v="0"/>
    <n v="0"/>
    <n v="0"/>
    <n v="0"/>
    <n v="0"/>
    <n v="6.05"/>
    <n v="99.28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61"/>
    <s v="DC HEALTH BENEFIT FEES"/>
    <s v="000ITQ"/>
    <s v="15"/>
    <s v="82367A"/>
    <s v="18"/>
    <n v="0"/>
    <n v="0"/>
    <n v="0"/>
    <n v="0"/>
    <n v="0"/>
    <n v="0"/>
    <n v="-71.77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61"/>
    <s v="DC HEALTH BENEFIT FEES"/>
    <s v="000JBA"/>
    <s v="15"/>
    <s v="72027A"/>
    <s v="17"/>
    <n v="0"/>
    <n v="0"/>
    <n v="0"/>
    <n v="0"/>
    <n v="0"/>
    <n v="0"/>
    <n v="0"/>
    <n v="280.36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61"/>
    <s v="DC HEALTH BENEFIT FEES"/>
    <s v="000JBA"/>
    <s v="15"/>
    <s v="82027A"/>
    <s v="18"/>
    <n v="0"/>
    <n v="0"/>
    <n v="0"/>
    <n v="0"/>
    <n v="0"/>
    <n v="0"/>
    <n v="372.35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61"/>
    <s v="DC HEALTH BENEFIT FEES"/>
    <s v="000JBA"/>
    <s v="17"/>
    <s v="72027A"/>
    <s v="17"/>
    <n v="0"/>
    <n v="0"/>
    <n v="0"/>
    <n v="0"/>
    <n v="0"/>
    <n v="0"/>
    <n v="0"/>
    <n v="1450.35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61"/>
    <s v="DC HEALTH BENEFIT FEES"/>
    <s v="000JBA"/>
    <s v="17"/>
    <s v="82027A"/>
    <s v="18"/>
    <n v="0"/>
    <n v="0"/>
    <n v="0"/>
    <n v="0"/>
    <n v="0"/>
    <n v="0"/>
    <n v="2789.45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61"/>
    <s v="DC HEALTH BENEFIT FEES"/>
    <s v="000LAP"/>
    <s v="15"/>
    <s v="62365A"/>
    <s v="16"/>
    <n v="0"/>
    <n v="0"/>
    <n v="0"/>
    <n v="0"/>
    <n v="0"/>
    <n v="0"/>
    <n v="0"/>
    <n v="33.79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61"/>
    <s v="DC HEALTH BENEFIT FEES"/>
    <s v="000LAP"/>
    <s v="15"/>
    <s v="72365A"/>
    <s v="17"/>
    <n v="0"/>
    <n v="0"/>
    <n v="0"/>
    <n v="0"/>
    <n v="0"/>
    <n v="0"/>
    <n v="6.06"/>
    <n v="32.119999999999997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0"/>
    <x v="40"/>
    <m/>
    <m/>
    <x v="1"/>
    <x v="6"/>
    <s v="0161"/>
    <s v="DC HEALTH BENEFIT FEES"/>
    <s v="000LAP"/>
    <s v="15"/>
    <s v="82365A"/>
    <s v="18"/>
    <n v="0"/>
    <n v="0"/>
    <n v="0"/>
    <n v="0"/>
    <n v="0"/>
    <n v="0"/>
    <n v="0.98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0"/>
    <x v="0"/>
    <s v="0201"/>
    <s v="OFFICE SUPPLIES"/>
    <s v="000MSP"/>
    <s v="17"/>
    <s v="72366B"/>
    <s v="17"/>
    <n v="0"/>
    <n v="0"/>
    <n v="0"/>
    <n v="0"/>
    <n v="1200"/>
    <n v="0"/>
    <n v="94.28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0"/>
    <x v="0"/>
    <s v="0201"/>
    <s v="OFFICE SUPPLIES"/>
    <s v="000MSP"/>
    <s v="17"/>
    <s v="82366B"/>
    <s v="18"/>
    <n v="0"/>
    <n v="0"/>
    <n v="0"/>
    <n v="974.81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0"/>
    <x v="0"/>
    <s v="0204"/>
    <s v="EDUCATIONAL"/>
    <s v="000MSP"/>
    <s v="17"/>
    <s v="82366B"/>
    <s v="18"/>
    <n v="0"/>
    <n v="0"/>
    <n v="0"/>
    <n v="974.81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0"/>
    <x v="1"/>
    <s v="0402"/>
    <s v="TRAVEL - OUT OF CITY"/>
    <s v="000MSP"/>
    <s v="17"/>
    <s v="72366B"/>
    <s v="17"/>
    <n v="0"/>
    <n v="0"/>
    <n v="0"/>
    <n v="0"/>
    <n v="0"/>
    <n v="0"/>
    <n v="4144.67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0"/>
    <x v="1"/>
    <s v="0402"/>
    <s v="TRAVEL - OUT OF CITY"/>
    <s v="000MSP"/>
    <s v="17"/>
    <s v="82366B"/>
    <s v="18"/>
    <n v="0"/>
    <n v="0"/>
    <n v="0"/>
    <n v="5848.86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0"/>
    <x v="1"/>
    <s v="0402"/>
    <s v="TRAVEL - OUT OF CITY"/>
    <s v="000SAH"/>
    <s v="17"/>
    <s v="72367B"/>
    <s v="17"/>
    <n v="0"/>
    <n v="0"/>
    <n v="0"/>
    <n v="0"/>
    <n v="0"/>
    <n v="0"/>
    <n v="2140.21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0"/>
    <x v="1"/>
    <s v="0408"/>
    <s v="PROF SERVICE FEES AND CONTR"/>
    <s v="000MSP"/>
    <s v="17"/>
    <s v="72366B"/>
    <s v="17"/>
    <n v="0"/>
    <n v="0"/>
    <n v="0"/>
    <n v="8551.7999999999993"/>
    <n v="6000"/>
    <n v="0"/>
    <n v="175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0"/>
    <x v="1"/>
    <s v="0408"/>
    <s v="PROF SERVICE FEES AND CONTR"/>
    <s v="000MSP"/>
    <s v="17"/>
    <s v="82366B"/>
    <s v="18"/>
    <n v="0"/>
    <n v="0"/>
    <n v="0"/>
    <n v="28062.82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0"/>
    <x v="1"/>
    <s v="0408"/>
    <s v="PROF SERVICE FEES AND CONTR"/>
    <s v="000SAH"/>
    <s v="17"/>
    <s v="72367B"/>
    <s v="17"/>
    <n v="0"/>
    <n v="0"/>
    <n v="0"/>
    <n v="5949.01"/>
    <n v="5949.01"/>
    <n v="0"/>
    <n v="3808.8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0"/>
    <x v="1"/>
    <s v="0408"/>
    <s v="PROF SERVICE FEES AND CONTR"/>
    <s v="000SAH"/>
    <s v="17"/>
    <s v="82367B"/>
    <s v="18"/>
    <n v="0"/>
    <n v="0"/>
    <n v="0"/>
    <n v="16694.8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0"/>
    <x v="9"/>
    <s v="0506"/>
    <s v="GRANTS AND GRATUITIES"/>
    <s v="000LAP"/>
    <s v="13"/>
    <s v="62365A"/>
    <s v="16"/>
    <n v="0"/>
    <n v="0"/>
    <n v="0"/>
    <n v="0"/>
    <n v="0"/>
    <n v="0"/>
    <n v="0"/>
    <n v="10141.08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0"/>
    <x v="9"/>
    <s v="0506"/>
    <s v="GRANTS AND GRATUITIES"/>
    <s v="000MSP"/>
    <s v="13"/>
    <s v="62366B"/>
    <s v="16"/>
    <n v="0"/>
    <n v="0"/>
    <n v="0"/>
    <n v="0"/>
    <n v="0"/>
    <n v="0"/>
    <n v="46864.36"/>
    <n v="674846.69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0"/>
    <x v="9"/>
    <s v="0506"/>
    <s v="GRANTS AND GRATUITIES"/>
    <s v="000MSP"/>
    <s v="13"/>
    <s v="72366B"/>
    <s v="17"/>
    <n v="0"/>
    <n v="0"/>
    <n v="0"/>
    <n v="422722.52"/>
    <n v="645224.82999999996"/>
    <n v="0"/>
    <n v="645174.82999999996"/>
    <n v="20000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0"/>
    <x v="9"/>
    <s v="0506"/>
    <s v="GRANTS AND GRATUITIES"/>
    <s v="000MSP"/>
    <s v="13"/>
    <s v="82366B"/>
    <s v="18"/>
    <n v="0"/>
    <n v="0"/>
    <n v="0"/>
    <n v="684458.09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0"/>
    <x v="9"/>
    <s v="0506"/>
    <s v="GRANTS AND GRATUITIES"/>
    <s v="000MSP"/>
    <s v="13"/>
    <s v="92366B"/>
    <s v="19"/>
    <n v="0"/>
    <n v="0"/>
    <n v="0"/>
    <n v="151953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0"/>
    <x v="9"/>
    <s v="0506"/>
    <s v="GRANTS AND GRATUITIES"/>
    <s v="000SAH"/>
    <s v="13"/>
    <s v="62367B"/>
    <s v="16"/>
    <n v="0"/>
    <n v="0"/>
    <n v="0"/>
    <n v="0"/>
    <n v="0"/>
    <n v="0"/>
    <n v="28437.95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0"/>
    <x v="9"/>
    <s v="0506"/>
    <s v="GRANTS AND GRATUITIES"/>
    <s v="000SAH"/>
    <s v="13"/>
    <s v="72367B"/>
    <s v="17"/>
    <n v="0"/>
    <n v="0"/>
    <n v="0"/>
    <n v="0"/>
    <n v="203039.8"/>
    <n v="0"/>
    <n v="202633.2"/>
    <n v="211004.22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0"/>
    <x v="9"/>
    <s v="0506"/>
    <s v="GRANTS AND GRATUITIES"/>
    <s v="000SAH"/>
    <s v="16"/>
    <s v="62367B"/>
    <s v="16"/>
    <n v="0"/>
    <n v="0"/>
    <n v="0"/>
    <n v="0"/>
    <n v="0"/>
    <n v="0"/>
    <n v="-68334.81"/>
    <n v="295733.55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0"/>
    <x v="9"/>
    <s v="0506"/>
    <s v="GRANTS AND GRATUITIES"/>
    <s v="000SAH"/>
    <s v="16"/>
    <s v="72367B"/>
    <s v="17"/>
    <n v="0"/>
    <n v="0"/>
    <n v="0"/>
    <n v="153857.07"/>
    <n v="33695"/>
    <n v="0"/>
    <n v="33695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0"/>
    <x v="9"/>
    <s v="0506"/>
    <s v="GRANTS AND GRATUITIES"/>
    <s v="000SAH"/>
    <s v="16"/>
    <s v="82367B"/>
    <s v="18"/>
    <n v="0"/>
    <n v="0"/>
    <n v="0"/>
    <n v="262906.2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0"/>
    <x v="9"/>
    <s v="0506"/>
    <s v="GRANTS AND GRATUITIES"/>
    <s v="000SAH"/>
    <s v="16"/>
    <s v="92367B"/>
    <s v="19"/>
    <n v="0"/>
    <n v="0"/>
    <n v="0"/>
    <n v="5592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0"/>
    <x v="9"/>
    <s v="0506"/>
    <s v="GRANTS AND GRATUITIES"/>
    <s v="000UCY"/>
    <s v="19"/>
    <s v="52365B"/>
    <s v="15"/>
    <n v="0"/>
    <n v="0"/>
    <n v="0"/>
    <n v="0"/>
    <n v="0"/>
    <n v="0"/>
    <n v="0"/>
    <n v="9264.36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0"/>
    <x v="9"/>
    <s v="0523"/>
    <s v="AGENCY INDIRECT COST"/>
    <s v="000EAZ"/>
    <s v="18"/>
    <s v="82010A"/>
    <s v="18"/>
    <n v="0"/>
    <n v="0"/>
    <n v="0"/>
    <n v="45000"/>
    <n v="4000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0"/>
    <x v="9"/>
    <s v="0523"/>
    <s v="AGENCY INDIRECT COST"/>
    <s v="000JBA"/>
    <s v="18"/>
    <s v="82027A"/>
    <s v="18"/>
    <n v="0"/>
    <n v="0"/>
    <n v="0"/>
    <n v="103404.27"/>
    <n v="103404.27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0"/>
    <x v="9"/>
    <s v="0523"/>
    <s v="AGENCY INDIRECT COST"/>
    <s v="000LAP"/>
    <s v="18"/>
    <s v="82365A"/>
    <s v="18"/>
    <n v="0"/>
    <n v="0"/>
    <n v="0"/>
    <n v="11672.97"/>
    <n v="11672.97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0"/>
    <x v="3"/>
    <s v="0702"/>
    <s v="PURCHASES - EQUIPMENT AND MACHINERY"/>
    <s v="000MSP"/>
    <s v="17"/>
    <s v="82366B"/>
    <s v="18"/>
    <n v="0"/>
    <n v="0"/>
    <n v="0"/>
    <n v="1169.77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4"/>
    <s v="0111"/>
    <s v="CONTINUING FULL TIME"/>
    <s v="000EAZ"/>
    <s v="15"/>
    <s v="62010A"/>
    <s v="16"/>
    <n v="0"/>
    <n v="0"/>
    <n v="0"/>
    <n v="0"/>
    <n v="0"/>
    <n v="0"/>
    <n v="0"/>
    <n v="64460.45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4"/>
    <s v="0111"/>
    <s v="CONTINUING FULL TIME"/>
    <s v="000EAZ"/>
    <s v="15"/>
    <s v="72010A"/>
    <s v="17"/>
    <n v="0"/>
    <n v="0"/>
    <n v="0"/>
    <n v="70345"/>
    <n v="74753.84"/>
    <n v="0"/>
    <n v="71572.240000000005"/>
    <n v="0"/>
    <n v="0"/>
    <n v="0"/>
    <n v="1.1020000000000001"/>
    <n v="0.7681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4"/>
    <s v="0111"/>
    <s v="CONTINUING FULL TIME"/>
    <s v="000ITQ"/>
    <s v="15"/>
    <s v="72367A"/>
    <s v="17"/>
    <n v="0"/>
    <n v="0"/>
    <n v="0"/>
    <n v="0"/>
    <n v="0"/>
    <n v="0"/>
    <n v="0"/>
    <n v="31507.82"/>
    <n v="0"/>
    <n v="0"/>
    <n v="0"/>
    <n v="0.26889999999999997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4"/>
    <s v="0111"/>
    <s v="CONTINUING FULL TIME"/>
    <s v="000ITQ"/>
    <s v="15"/>
    <s v="82367A"/>
    <s v="18"/>
    <n v="0"/>
    <n v="0"/>
    <n v="0"/>
    <n v="38150"/>
    <n v="63120.75"/>
    <n v="0"/>
    <n v="48778.39"/>
    <n v="0"/>
    <n v="0"/>
    <n v="0"/>
    <n v="0.38569999999999999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4"/>
    <s v="0111"/>
    <s v="CONTINUING FULL TIME"/>
    <s v="000JBA"/>
    <s v="15"/>
    <s v="72027A"/>
    <s v="17"/>
    <n v="0"/>
    <n v="0"/>
    <n v="0"/>
    <n v="0"/>
    <n v="0"/>
    <n v="0"/>
    <n v="0"/>
    <n v="45151.42"/>
    <n v="0"/>
    <n v="0"/>
    <n v="0"/>
    <n v="0.7681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4"/>
    <s v="0111"/>
    <s v="CONTINUING FULL TIME"/>
    <s v="000JBA"/>
    <s v="15"/>
    <s v="82027A"/>
    <s v="18"/>
    <n v="0"/>
    <n v="0"/>
    <n v="0"/>
    <n v="106295.81"/>
    <n v="106295.81"/>
    <n v="204023.84"/>
    <n v="0"/>
    <n v="0"/>
    <n v="0"/>
    <n v="0"/>
    <n v="1.1020000000000001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4"/>
    <s v="0111"/>
    <s v="CONTINUING FULL TIME"/>
    <s v="000JBA"/>
    <s v="17"/>
    <s v="72027A"/>
    <s v="17"/>
    <n v="0"/>
    <n v="0"/>
    <n v="0"/>
    <n v="0"/>
    <n v="10076.01"/>
    <n v="0"/>
    <n v="10076.01"/>
    <n v="164676.63"/>
    <n v="0"/>
    <n v="0"/>
    <n v="0"/>
    <n v="3.8407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4"/>
    <s v="0111"/>
    <s v="CONTINUING FULL TIME"/>
    <s v="000JBA"/>
    <s v="17"/>
    <s v="82027A"/>
    <s v="18"/>
    <n v="0"/>
    <n v="0"/>
    <n v="0"/>
    <n v="394580.25"/>
    <n v="394580.25"/>
    <n v="-5254.2"/>
    <n v="496196.18"/>
    <n v="0"/>
    <n v="0"/>
    <n v="0"/>
    <n v="5.5099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4"/>
    <s v="0111"/>
    <s v="CONTINUING FULL TIME"/>
    <s v="000LAP"/>
    <s v="15"/>
    <s v="62365A"/>
    <s v="16"/>
    <n v="0"/>
    <n v="0"/>
    <n v="0"/>
    <n v="0"/>
    <n v="0"/>
    <n v="0"/>
    <n v="0"/>
    <n v="13024.78"/>
    <n v="0"/>
    <n v="0"/>
    <n v="0"/>
    <n v="0.53769999999999996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4"/>
    <s v="0111"/>
    <s v="CONTINUING FULL TIME"/>
    <s v="000LAP"/>
    <s v="15"/>
    <s v="72365A"/>
    <s v="17"/>
    <n v="0"/>
    <n v="0"/>
    <n v="0"/>
    <n v="86660"/>
    <n v="16338.81"/>
    <n v="0"/>
    <n v="11186.32"/>
    <n v="7008.27"/>
    <n v="0"/>
    <n v="0"/>
    <n v="1.1020000000000001"/>
    <n v="0.23039999999999999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4"/>
    <s v="0111"/>
    <s v="CONTINUING FULL TIME"/>
    <s v="000MSP"/>
    <s v="15"/>
    <s v="62366B"/>
    <s v="16"/>
    <n v="0"/>
    <n v="0"/>
    <n v="0"/>
    <n v="0"/>
    <n v="0"/>
    <n v="0"/>
    <n v="0"/>
    <n v="20677.73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4"/>
    <s v="0111"/>
    <s v="CONTINUING FULL TIME"/>
    <s v="000MSP"/>
    <s v="15"/>
    <s v="72366B"/>
    <s v="17"/>
    <n v="0"/>
    <n v="0"/>
    <n v="0"/>
    <n v="0"/>
    <n v="12231.5"/>
    <n v="0"/>
    <n v="12231.5"/>
    <n v="14070.84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4"/>
    <s v="0111"/>
    <s v="CONTINUING FULL TIME"/>
    <s v="000MSP"/>
    <s v="17"/>
    <s v="72366B"/>
    <s v="17"/>
    <n v="0"/>
    <n v="0"/>
    <n v="0"/>
    <n v="25416.2"/>
    <n v="0"/>
    <n v="0"/>
    <n v="0"/>
    <n v="0"/>
    <n v="0"/>
    <n v="0"/>
    <n v="0.38569999999999999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4"/>
    <s v="0111"/>
    <s v="CONTINUING FULL TIME"/>
    <s v="000SAH"/>
    <s v="15"/>
    <s v="62367B"/>
    <s v="16"/>
    <n v="0"/>
    <n v="0"/>
    <n v="0"/>
    <n v="0"/>
    <n v="0"/>
    <n v="0"/>
    <n v="0"/>
    <n v="13104.19"/>
    <n v="0"/>
    <n v="0"/>
    <n v="0"/>
    <n v="7.6799999999999993E-2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4"/>
    <s v="0111"/>
    <s v="CONTINUING FULL TIME"/>
    <s v="000SAH"/>
    <s v="15"/>
    <s v="72367B"/>
    <s v="17"/>
    <n v="0"/>
    <n v="0"/>
    <n v="0"/>
    <n v="0"/>
    <n v="0"/>
    <n v="0"/>
    <n v="0"/>
    <n v="2775.98"/>
    <n v="0"/>
    <n v="0"/>
    <n v="0"/>
    <n v="0.15359999999999999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7"/>
    <s v="0125"/>
    <s v="TERM FULL-TIME"/>
    <s v="000JBA"/>
    <s v="15"/>
    <s v="82027A"/>
    <s v="18"/>
    <n v="0"/>
    <n v="0"/>
    <n v="0"/>
    <n v="0"/>
    <n v="0"/>
    <n v="21648.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7"/>
    <s v="0125"/>
    <s v="TERM FULL-TIME"/>
    <s v="000MSP"/>
    <s v="15"/>
    <s v="62366B"/>
    <s v="16"/>
    <n v="0"/>
    <n v="0"/>
    <n v="0"/>
    <n v="0"/>
    <n v="0"/>
    <n v="0"/>
    <n v="0"/>
    <n v="0"/>
    <n v="0"/>
    <n v="0"/>
    <n v="0"/>
    <n v="7.6799999999999993E-2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7"/>
    <s v="0125"/>
    <s v="TERM FULL-TIME"/>
    <s v="000MSP"/>
    <s v="15"/>
    <s v="72366B"/>
    <s v="17"/>
    <n v="0"/>
    <n v="0"/>
    <n v="0"/>
    <n v="0"/>
    <n v="0"/>
    <n v="0"/>
    <n v="0"/>
    <n v="0"/>
    <n v="0"/>
    <n v="0"/>
    <n v="0"/>
    <n v="0.1152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5"/>
    <s v="0134"/>
    <s v="TERMINAL LEAVE"/>
    <s v="000JBA"/>
    <s v="17"/>
    <s v="82027A"/>
    <s v="18"/>
    <n v="0"/>
    <n v="0"/>
    <n v="0"/>
    <n v="0"/>
    <n v="0"/>
    <n v="0"/>
    <n v="879.21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5"/>
    <s v="0134"/>
    <s v="TERMINAL LEAVE"/>
    <s v="000LAP"/>
    <s v="15"/>
    <s v="72365A"/>
    <s v="17"/>
    <n v="0"/>
    <n v="0"/>
    <n v="0"/>
    <n v="0"/>
    <n v="0"/>
    <n v="0"/>
    <n v="1916.51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5"/>
    <s v="0135"/>
    <s v="HOLIDAY PAY"/>
    <s v="000JBA"/>
    <s v="17"/>
    <s v="82027A"/>
    <s v="18"/>
    <n v="0"/>
    <n v="0"/>
    <n v="0"/>
    <n v="0"/>
    <n v="0"/>
    <n v="0"/>
    <n v="10.25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5"/>
    <s v="0136"/>
    <s v="SUNDAY PAY"/>
    <s v="000ITQ"/>
    <s v="15"/>
    <s v="72367A"/>
    <s v="17"/>
    <n v="0"/>
    <n v="0"/>
    <n v="0"/>
    <n v="0"/>
    <n v="0"/>
    <n v="0"/>
    <n v="0"/>
    <n v="68.75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41"/>
    <s v="GROUP LIFE INSURANCE"/>
    <s v="000EAZ"/>
    <s v="15"/>
    <s v="62010A"/>
    <s v="16"/>
    <n v="0"/>
    <n v="0"/>
    <n v="0"/>
    <n v="0"/>
    <n v="0"/>
    <n v="0"/>
    <n v="0"/>
    <n v="34.08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41"/>
    <s v="GROUP LIFE INSURANCE"/>
    <s v="000EAZ"/>
    <s v="15"/>
    <s v="72010A"/>
    <s v="17"/>
    <n v="0"/>
    <n v="0"/>
    <n v="0"/>
    <n v="0"/>
    <n v="0"/>
    <n v="0"/>
    <n v="35.520000000000003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41"/>
    <s v="GROUP LIFE INSURANCE"/>
    <s v="000ITQ"/>
    <s v="15"/>
    <s v="72367A"/>
    <s v="17"/>
    <n v="0"/>
    <n v="0"/>
    <n v="0"/>
    <n v="0"/>
    <n v="0"/>
    <n v="0"/>
    <n v="0"/>
    <n v="26.95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41"/>
    <s v="GROUP LIFE INSURANCE"/>
    <s v="000ITQ"/>
    <s v="15"/>
    <s v="82367A"/>
    <s v="18"/>
    <n v="0"/>
    <n v="0"/>
    <n v="0"/>
    <n v="0"/>
    <n v="0"/>
    <n v="0"/>
    <n v="37.68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41"/>
    <s v="GROUP LIFE INSURANCE"/>
    <s v="000JBA"/>
    <s v="15"/>
    <s v="72027A"/>
    <s v="17"/>
    <n v="0"/>
    <n v="0"/>
    <n v="0"/>
    <n v="0"/>
    <n v="0"/>
    <n v="0"/>
    <n v="0"/>
    <n v="36.590000000000003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41"/>
    <s v="GROUP LIFE INSURANCE"/>
    <s v="000JBA"/>
    <s v="15"/>
    <s v="82027A"/>
    <s v="18"/>
    <n v="0"/>
    <n v="0"/>
    <n v="0"/>
    <n v="0"/>
    <n v="0"/>
    <n v="0"/>
    <n v="18.78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41"/>
    <s v="GROUP LIFE INSURANCE"/>
    <s v="000JBA"/>
    <s v="17"/>
    <s v="72027A"/>
    <s v="17"/>
    <n v="0"/>
    <n v="0"/>
    <n v="0"/>
    <n v="0"/>
    <n v="0"/>
    <n v="0"/>
    <n v="5.22"/>
    <n v="124.3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41"/>
    <s v="GROUP LIFE INSURANCE"/>
    <s v="000JBA"/>
    <s v="17"/>
    <s v="82027A"/>
    <s v="18"/>
    <n v="0"/>
    <n v="0"/>
    <n v="0"/>
    <n v="0"/>
    <n v="0"/>
    <n v="0"/>
    <n v="233.71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41"/>
    <s v="GROUP LIFE INSURANCE"/>
    <s v="000LAP"/>
    <s v="15"/>
    <s v="62365A"/>
    <s v="16"/>
    <n v="0"/>
    <n v="0"/>
    <n v="0"/>
    <n v="0"/>
    <n v="0"/>
    <n v="0"/>
    <n v="0"/>
    <n v="24.49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41"/>
    <s v="GROUP LIFE INSURANCE"/>
    <s v="000LAP"/>
    <s v="15"/>
    <s v="72365A"/>
    <s v="17"/>
    <n v="0"/>
    <n v="0"/>
    <n v="0"/>
    <n v="0"/>
    <n v="0"/>
    <n v="0"/>
    <n v="13.92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41"/>
    <s v="GROUP LIFE INSURANCE"/>
    <s v="000MSP"/>
    <s v="15"/>
    <s v="62366B"/>
    <s v="16"/>
    <n v="0"/>
    <n v="0"/>
    <n v="0"/>
    <n v="0"/>
    <n v="0"/>
    <n v="0"/>
    <n v="0"/>
    <n v="17.3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41"/>
    <s v="GROUP LIFE INSURANCE"/>
    <s v="000MSP"/>
    <s v="15"/>
    <s v="72366B"/>
    <s v="17"/>
    <n v="0"/>
    <n v="0"/>
    <n v="0"/>
    <n v="0"/>
    <n v="0"/>
    <n v="0"/>
    <n v="0"/>
    <n v="1.38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41"/>
    <s v="GROUP LIFE INSURANCE"/>
    <s v="000SAH"/>
    <s v="15"/>
    <s v="62367B"/>
    <s v="16"/>
    <n v="0"/>
    <n v="0"/>
    <n v="0"/>
    <n v="0"/>
    <n v="0"/>
    <n v="0"/>
    <n v="1.35"/>
    <n v="8.3000000000000007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42"/>
    <s v="HEALTH BENEFITS"/>
    <s v="000EAZ"/>
    <s v="15"/>
    <s v="62010A"/>
    <s v="16"/>
    <n v="0"/>
    <n v="0"/>
    <n v="0"/>
    <n v="0"/>
    <n v="0"/>
    <n v="0"/>
    <n v="0"/>
    <n v="5806.66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42"/>
    <s v="HEALTH BENEFITS"/>
    <s v="000EAZ"/>
    <s v="15"/>
    <s v="72010A"/>
    <s v="17"/>
    <n v="0"/>
    <n v="0"/>
    <n v="0"/>
    <n v="0"/>
    <n v="0"/>
    <n v="0"/>
    <n v="6361.68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42"/>
    <s v="HEALTH BENEFITS"/>
    <s v="000ITQ"/>
    <s v="15"/>
    <s v="72367A"/>
    <s v="17"/>
    <n v="0"/>
    <n v="0"/>
    <n v="0"/>
    <n v="0"/>
    <n v="0"/>
    <n v="0"/>
    <n v="0"/>
    <n v="7706.36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42"/>
    <s v="HEALTH BENEFITS"/>
    <s v="000ITQ"/>
    <s v="15"/>
    <s v="82367A"/>
    <s v="18"/>
    <n v="0"/>
    <n v="0"/>
    <n v="0"/>
    <n v="0"/>
    <n v="0"/>
    <n v="0"/>
    <n v="8278.7000000000007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42"/>
    <s v="HEALTH BENEFITS"/>
    <s v="000JBA"/>
    <s v="15"/>
    <s v="72027A"/>
    <s v="17"/>
    <n v="0"/>
    <n v="0"/>
    <n v="0"/>
    <n v="0"/>
    <n v="0"/>
    <n v="0"/>
    <n v="0"/>
    <n v="73.900000000000006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42"/>
    <s v="HEALTH BENEFITS"/>
    <s v="000JBA"/>
    <s v="15"/>
    <s v="82027A"/>
    <s v="18"/>
    <n v="0"/>
    <n v="0"/>
    <n v="0"/>
    <n v="0"/>
    <n v="0"/>
    <n v="0"/>
    <n v="2028.31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42"/>
    <s v="HEALTH BENEFITS"/>
    <s v="000JBA"/>
    <s v="17"/>
    <s v="72027A"/>
    <s v="17"/>
    <n v="0"/>
    <n v="0"/>
    <n v="0"/>
    <n v="0"/>
    <n v="0"/>
    <n v="0"/>
    <n v="1735.72"/>
    <n v="18157.03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42"/>
    <s v="HEALTH BENEFITS"/>
    <s v="000JBA"/>
    <s v="17"/>
    <s v="82027A"/>
    <s v="18"/>
    <n v="0"/>
    <n v="0"/>
    <n v="0"/>
    <n v="0"/>
    <n v="0"/>
    <n v="0"/>
    <n v="31854.38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42"/>
    <s v="HEALTH BENEFITS"/>
    <s v="000LAP"/>
    <s v="15"/>
    <s v="62365A"/>
    <s v="16"/>
    <n v="0"/>
    <n v="0"/>
    <n v="0"/>
    <n v="0"/>
    <n v="0"/>
    <n v="0"/>
    <n v="0"/>
    <n v="16.440000000000001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42"/>
    <s v="HEALTH BENEFITS"/>
    <s v="000MSP"/>
    <s v="15"/>
    <s v="62366B"/>
    <s v="16"/>
    <n v="0"/>
    <n v="0"/>
    <n v="0"/>
    <n v="0"/>
    <n v="0"/>
    <n v="0"/>
    <n v="0"/>
    <n v="1827.67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42"/>
    <s v="HEALTH BENEFITS"/>
    <s v="000MSP"/>
    <s v="15"/>
    <s v="72366B"/>
    <s v="17"/>
    <n v="0"/>
    <n v="0"/>
    <n v="0"/>
    <n v="0"/>
    <n v="0"/>
    <n v="0"/>
    <n v="0"/>
    <n v="147.74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42"/>
    <s v="HEALTH BENEFITS"/>
    <s v="000SAH"/>
    <s v="15"/>
    <s v="62367B"/>
    <s v="16"/>
    <n v="0"/>
    <n v="0"/>
    <n v="0"/>
    <n v="0"/>
    <n v="0"/>
    <n v="0"/>
    <n v="399.07"/>
    <n v="2475.48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47"/>
    <s v="MISC FRINGE BENEFITS"/>
    <s v="000EAZ"/>
    <s v="15"/>
    <s v="72010A"/>
    <s v="17"/>
    <n v="0"/>
    <n v="0"/>
    <n v="0"/>
    <n v="16249.7"/>
    <n v="17940.919999999998"/>
    <n v="0"/>
    <n v="2888.83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47"/>
    <s v="MISC FRINGE BENEFITS"/>
    <s v="000ITQ"/>
    <s v="15"/>
    <s v="82367A"/>
    <s v="18"/>
    <n v="0"/>
    <n v="0"/>
    <n v="0"/>
    <n v="8812.65"/>
    <n v="15000.44"/>
    <n v="0"/>
    <n v="1469.7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47"/>
    <s v="MISC FRINGE BENEFITS"/>
    <s v="000JBA"/>
    <s v="15"/>
    <s v="72027A"/>
    <s v="17"/>
    <n v="0"/>
    <n v="0"/>
    <n v="0"/>
    <n v="0"/>
    <n v="0"/>
    <n v="0"/>
    <n v="0"/>
    <n v="-290.02999999999997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47"/>
    <s v="MISC FRINGE BENEFITS"/>
    <s v="000JBA"/>
    <s v="15"/>
    <s v="82027A"/>
    <s v="18"/>
    <n v="0"/>
    <n v="0"/>
    <n v="0"/>
    <n v="24554.33"/>
    <n v="24554.33"/>
    <n v="47434.09"/>
    <n v="-6731.03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47"/>
    <s v="MISC FRINGE BENEFITS"/>
    <s v="000JBA"/>
    <s v="17"/>
    <s v="72027A"/>
    <s v="17"/>
    <n v="0"/>
    <n v="0"/>
    <n v="0"/>
    <n v="0"/>
    <n v="2864.53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47"/>
    <s v="MISC FRINGE BENEFITS"/>
    <s v="000JBA"/>
    <s v="17"/>
    <s v="82027A"/>
    <s v="18"/>
    <n v="0"/>
    <n v="0"/>
    <n v="0"/>
    <n v="91148.04"/>
    <n v="91148.04"/>
    <n v="0"/>
    <n v="5868.65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47"/>
    <s v="MISC FRINGE BENEFITS"/>
    <s v="000LAP"/>
    <s v="15"/>
    <s v="62365A"/>
    <s v="16"/>
    <n v="0"/>
    <n v="0"/>
    <n v="0"/>
    <n v="0"/>
    <n v="0"/>
    <n v="0"/>
    <n v="0"/>
    <n v="-3187.2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47"/>
    <s v="MISC FRINGE BENEFITS"/>
    <s v="000LAP"/>
    <s v="15"/>
    <s v="72365A"/>
    <s v="17"/>
    <n v="0"/>
    <n v="0"/>
    <n v="0"/>
    <n v="20018.46"/>
    <n v="5347.42"/>
    <n v="0"/>
    <n v="902.94"/>
    <n v="4831.41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47"/>
    <s v="MISC FRINGE BENEFITS"/>
    <s v="000MSP"/>
    <s v="15"/>
    <s v="62366B"/>
    <s v="16"/>
    <n v="0"/>
    <n v="0"/>
    <n v="0"/>
    <n v="0"/>
    <n v="0"/>
    <n v="0"/>
    <n v="0"/>
    <n v="-2021.03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47"/>
    <s v="MISC FRINGE BENEFITS"/>
    <s v="000MSP"/>
    <s v="15"/>
    <s v="72366B"/>
    <s v="17"/>
    <n v="0"/>
    <n v="0"/>
    <n v="0"/>
    <n v="0"/>
    <n v="3862.58"/>
    <n v="0"/>
    <n v="3862.58"/>
    <n v="2064.66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47"/>
    <s v="MISC FRINGE BENEFITS"/>
    <s v="000MSP"/>
    <s v="17"/>
    <s v="72366B"/>
    <s v="17"/>
    <n v="0"/>
    <n v="0"/>
    <n v="0"/>
    <n v="5871.14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47"/>
    <s v="MISC FRINGE BENEFITS"/>
    <s v="000SAH"/>
    <s v="15"/>
    <s v="62367B"/>
    <s v="16"/>
    <n v="0"/>
    <n v="0"/>
    <n v="0"/>
    <n v="0"/>
    <n v="0"/>
    <n v="0"/>
    <n v="-743.14"/>
    <n v="-3341.48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47"/>
    <s v="MISC FRINGE BENEFITS"/>
    <s v="000SAH"/>
    <s v="15"/>
    <s v="72367B"/>
    <s v="17"/>
    <n v="0"/>
    <n v="0"/>
    <n v="0"/>
    <n v="0"/>
    <n v="0"/>
    <n v="0"/>
    <n v="0"/>
    <n v="2588.39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48"/>
    <s v="RETIREMENT CONTRIBUTION - FICA"/>
    <s v="000EAZ"/>
    <s v="15"/>
    <s v="62010A"/>
    <s v="16"/>
    <n v="0"/>
    <n v="0"/>
    <n v="0"/>
    <n v="0"/>
    <n v="0"/>
    <n v="0"/>
    <n v="0"/>
    <n v="3854.55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48"/>
    <s v="RETIREMENT CONTRIBUTION - FICA"/>
    <s v="000EAZ"/>
    <s v="15"/>
    <s v="72010A"/>
    <s v="17"/>
    <n v="0"/>
    <n v="0"/>
    <n v="0"/>
    <n v="0"/>
    <n v="0"/>
    <n v="0"/>
    <n v="4013.7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48"/>
    <s v="RETIREMENT CONTRIBUTION - FICA"/>
    <s v="000ITQ"/>
    <s v="15"/>
    <s v="72367A"/>
    <s v="17"/>
    <n v="0"/>
    <n v="0"/>
    <n v="0"/>
    <n v="0"/>
    <n v="0"/>
    <n v="0"/>
    <n v="0"/>
    <n v="2869.13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48"/>
    <s v="RETIREMENT CONTRIBUTION - FICA"/>
    <s v="000ITQ"/>
    <s v="15"/>
    <s v="82367A"/>
    <s v="18"/>
    <n v="0"/>
    <n v="0"/>
    <n v="0"/>
    <n v="0"/>
    <n v="0"/>
    <n v="0"/>
    <n v="2242.58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48"/>
    <s v="RETIREMENT CONTRIBUTION - FICA"/>
    <s v="000JBA"/>
    <s v="15"/>
    <s v="72027A"/>
    <s v="17"/>
    <n v="0"/>
    <n v="0"/>
    <n v="0"/>
    <n v="0"/>
    <n v="0"/>
    <n v="0"/>
    <n v="0"/>
    <n v="4200.58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48"/>
    <s v="RETIREMENT CONTRIBUTION - FICA"/>
    <s v="000JBA"/>
    <s v="15"/>
    <s v="82027A"/>
    <s v="18"/>
    <n v="0"/>
    <n v="0"/>
    <n v="0"/>
    <n v="0"/>
    <n v="0"/>
    <n v="0"/>
    <n v="2179.29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48"/>
    <s v="RETIREMENT CONTRIBUTION - FICA"/>
    <s v="000JBA"/>
    <s v="17"/>
    <s v="72027A"/>
    <s v="17"/>
    <n v="0"/>
    <n v="0"/>
    <n v="0"/>
    <n v="0"/>
    <n v="0"/>
    <n v="0"/>
    <n v="561.34"/>
    <n v="9580.0400000000009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48"/>
    <s v="RETIREMENT CONTRIBUTION - FICA"/>
    <s v="000JBA"/>
    <s v="17"/>
    <s v="82027A"/>
    <s v="18"/>
    <n v="0"/>
    <n v="0"/>
    <n v="0"/>
    <n v="0"/>
    <n v="0"/>
    <n v="0"/>
    <n v="27879.74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48"/>
    <s v="RETIREMENT CONTRIBUTION - FICA"/>
    <s v="000LAP"/>
    <s v="15"/>
    <s v="62365A"/>
    <s v="16"/>
    <n v="0"/>
    <n v="0"/>
    <n v="0"/>
    <n v="0"/>
    <n v="0"/>
    <n v="0"/>
    <n v="0"/>
    <n v="2920.43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48"/>
    <s v="RETIREMENT CONTRIBUTION - FICA"/>
    <s v="000LAP"/>
    <s v="15"/>
    <s v="72365A"/>
    <s v="17"/>
    <n v="0"/>
    <n v="0"/>
    <n v="0"/>
    <n v="0"/>
    <n v="0"/>
    <n v="0"/>
    <n v="1772.02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48"/>
    <s v="RETIREMENT CONTRIBUTION - FICA"/>
    <s v="000MSP"/>
    <s v="15"/>
    <s v="62366B"/>
    <s v="16"/>
    <n v="0"/>
    <n v="0"/>
    <n v="0"/>
    <n v="0"/>
    <n v="0"/>
    <n v="0"/>
    <n v="0"/>
    <n v="2003.51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48"/>
    <s v="RETIREMENT CONTRIBUTION - FICA"/>
    <s v="000MSP"/>
    <s v="15"/>
    <s v="72366B"/>
    <s v="17"/>
    <n v="0"/>
    <n v="0"/>
    <n v="0"/>
    <n v="0"/>
    <n v="0"/>
    <n v="0"/>
    <n v="0"/>
    <n v="160.38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48"/>
    <s v="RETIREMENT CONTRIBUTION - FICA"/>
    <s v="000SAH"/>
    <s v="15"/>
    <s v="62367B"/>
    <s v="16"/>
    <n v="0"/>
    <n v="0"/>
    <n v="0"/>
    <n v="0"/>
    <n v="0"/>
    <n v="0"/>
    <n v="145.62"/>
    <n v="884.82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52"/>
    <s v="RETIREMENT CONTRIBUTION - CIVIL SERVICE"/>
    <s v="000ITQ"/>
    <s v="15"/>
    <s v="82367A"/>
    <s v="18"/>
    <n v="0"/>
    <n v="0"/>
    <n v="0"/>
    <n v="0"/>
    <n v="0"/>
    <n v="0"/>
    <n v="599.16999999999996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54"/>
    <s v="OPTICAL PLAN"/>
    <s v="000EAZ"/>
    <s v="15"/>
    <s v="62010A"/>
    <s v="16"/>
    <n v="0"/>
    <n v="0"/>
    <n v="0"/>
    <n v="0"/>
    <n v="0"/>
    <n v="0"/>
    <n v="0"/>
    <n v="48.48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54"/>
    <s v="OPTICAL PLAN"/>
    <s v="000EAZ"/>
    <s v="15"/>
    <s v="72010A"/>
    <s v="17"/>
    <n v="0"/>
    <n v="0"/>
    <n v="0"/>
    <n v="0"/>
    <n v="0"/>
    <n v="0"/>
    <n v="48.48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54"/>
    <s v="OPTICAL PLAN"/>
    <s v="000ITQ"/>
    <s v="15"/>
    <s v="72367A"/>
    <s v="17"/>
    <n v="0"/>
    <n v="0"/>
    <n v="0"/>
    <n v="0"/>
    <n v="0"/>
    <n v="0"/>
    <n v="0"/>
    <n v="43.19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54"/>
    <s v="OPTICAL PLAN"/>
    <s v="000ITQ"/>
    <s v="15"/>
    <s v="82367A"/>
    <s v="18"/>
    <n v="0"/>
    <n v="0"/>
    <n v="0"/>
    <n v="0"/>
    <n v="0"/>
    <n v="0"/>
    <n v="40.619999999999997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54"/>
    <s v="OPTICAL PLAN"/>
    <s v="000JBA"/>
    <s v="15"/>
    <s v="72027A"/>
    <s v="17"/>
    <n v="0"/>
    <n v="0"/>
    <n v="0"/>
    <n v="0"/>
    <n v="0"/>
    <n v="0"/>
    <n v="0"/>
    <n v="34.82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54"/>
    <s v="OPTICAL PLAN"/>
    <s v="000JBA"/>
    <s v="15"/>
    <s v="82027A"/>
    <s v="18"/>
    <n v="0"/>
    <n v="0"/>
    <n v="0"/>
    <n v="0"/>
    <n v="0"/>
    <n v="0"/>
    <n v="17.89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54"/>
    <s v="OPTICAL PLAN"/>
    <s v="000JBA"/>
    <s v="17"/>
    <s v="72027A"/>
    <s v="17"/>
    <n v="0"/>
    <n v="0"/>
    <n v="0"/>
    <n v="0"/>
    <n v="0"/>
    <n v="0"/>
    <n v="8.93"/>
    <n v="122.07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54"/>
    <s v="OPTICAL PLAN"/>
    <s v="000JBA"/>
    <s v="17"/>
    <s v="82027A"/>
    <s v="18"/>
    <n v="0"/>
    <n v="0"/>
    <n v="0"/>
    <n v="0"/>
    <n v="0"/>
    <n v="0"/>
    <n v="371.93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54"/>
    <s v="OPTICAL PLAN"/>
    <s v="000LAP"/>
    <s v="15"/>
    <s v="62365A"/>
    <s v="16"/>
    <n v="0"/>
    <n v="0"/>
    <n v="0"/>
    <n v="0"/>
    <n v="0"/>
    <n v="0"/>
    <n v="0"/>
    <n v="28.65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54"/>
    <s v="OPTICAL PLAN"/>
    <s v="000LAP"/>
    <s v="15"/>
    <s v="72365A"/>
    <s v="17"/>
    <n v="0"/>
    <n v="0"/>
    <n v="0"/>
    <n v="0"/>
    <n v="0"/>
    <n v="0"/>
    <n v="16.16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54"/>
    <s v="OPTICAL PLAN"/>
    <s v="000MSP"/>
    <s v="15"/>
    <s v="62366B"/>
    <s v="16"/>
    <n v="0"/>
    <n v="0"/>
    <n v="0"/>
    <n v="0"/>
    <n v="0"/>
    <n v="0"/>
    <n v="0"/>
    <n v="16.510000000000002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54"/>
    <s v="OPTICAL PLAN"/>
    <s v="000MSP"/>
    <s v="15"/>
    <s v="72366B"/>
    <s v="17"/>
    <n v="0"/>
    <n v="0"/>
    <n v="0"/>
    <n v="0"/>
    <n v="0"/>
    <n v="0"/>
    <n v="0"/>
    <n v="1.33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54"/>
    <s v="OPTICAL PLAN"/>
    <s v="000SAH"/>
    <s v="15"/>
    <s v="62367B"/>
    <s v="16"/>
    <n v="0"/>
    <n v="0"/>
    <n v="0"/>
    <n v="0"/>
    <n v="0"/>
    <n v="0"/>
    <n v="2.31"/>
    <n v="14.37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55"/>
    <s v="DENTAL PLAN"/>
    <s v="000EAZ"/>
    <s v="15"/>
    <s v="62010A"/>
    <s v="16"/>
    <n v="0"/>
    <n v="0"/>
    <n v="0"/>
    <n v="0"/>
    <n v="0"/>
    <n v="0"/>
    <n v="0"/>
    <n v="166.32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55"/>
    <s v="DENTAL PLAN"/>
    <s v="000EAZ"/>
    <s v="15"/>
    <s v="72010A"/>
    <s v="17"/>
    <n v="0"/>
    <n v="0"/>
    <n v="0"/>
    <n v="0"/>
    <n v="0"/>
    <n v="0"/>
    <n v="156.06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55"/>
    <s v="DENTAL PLAN"/>
    <s v="000ITQ"/>
    <s v="15"/>
    <s v="72367A"/>
    <s v="17"/>
    <n v="0"/>
    <n v="0"/>
    <n v="0"/>
    <n v="0"/>
    <n v="0"/>
    <n v="0"/>
    <n v="0"/>
    <n v="163.41999999999999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55"/>
    <s v="DENTAL PLAN"/>
    <s v="000ITQ"/>
    <s v="15"/>
    <s v="82367A"/>
    <s v="18"/>
    <n v="0"/>
    <n v="0"/>
    <n v="0"/>
    <n v="0"/>
    <n v="0"/>
    <n v="0"/>
    <n v="137.16999999999999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55"/>
    <s v="DENTAL PLAN"/>
    <s v="000JBA"/>
    <s v="15"/>
    <s v="72027A"/>
    <s v="17"/>
    <n v="0"/>
    <n v="0"/>
    <n v="0"/>
    <n v="0"/>
    <n v="0"/>
    <n v="0"/>
    <n v="0"/>
    <n v="119.24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55"/>
    <s v="DENTAL PLAN"/>
    <s v="000JBA"/>
    <s v="15"/>
    <s v="82027A"/>
    <s v="18"/>
    <n v="0"/>
    <n v="0"/>
    <n v="0"/>
    <n v="0"/>
    <n v="0"/>
    <n v="0"/>
    <n v="60.32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55"/>
    <s v="DENTAL PLAN"/>
    <s v="000JBA"/>
    <s v="17"/>
    <s v="72027A"/>
    <s v="17"/>
    <n v="0"/>
    <n v="0"/>
    <n v="0"/>
    <n v="0"/>
    <n v="0"/>
    <n v="0"/>
    <n v="33.770000000000003"/>
    <n v="443.35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55"/>
    <s v="DENTAL PLAN"/>
    <s v="000JBA"/>
    <s v="17"/>
    <s v="82027A"/>
    <s v="18"/>
    <n v="0"/>
    <n v="0"/>
    <n v="0"/>
    <n v="0"/>
    <n v="0"/>
    <n v="0"/>
    <n v="1222.48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55"/>
    <s v="DENTAL PLAN"/>
    <s v="000LAP"/>
    <s v="15"/>
    <s v="62365A"/>
    <s v="16"/>
    <n v="0"/>
    <n v="0"/>
    <n v="0"/>
    <n v="0"/>
    <n v="0"/>
    <n v="0"/>
    <n v="0"/>
    <n v="98.23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55"/>
    <s v="DENTAL PLAN"/>
    <s v="000LAP"/>
    <s v="15"/>
    <s v="72365A"/>
    <s v="17"/>
    <n v="0"/>
    <n v="0"/>
    <n v="0"/>
    <n v="0"/>
    <n v="0"/>
    <n v="0"/>
    <n v="54.87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55"/>
    <s v="DENTAL PLAN"/>
    <s v="000MSP"/>
    <s v="15"/>
    <s v="62366B"/>
    <s v="16"/>
    <n v="0"/>
    <n v="0"/>
    <n v="0"/>
    <n v="0"/>
    <n v="0"/>
    <n v="0"/>
    <n v="0"/>
    <n v="56.87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55"/>
    <s v="DENTAL PLAN"/>
    <s v="000MSP"/>
    <s v="15"/>
    <s v="72366B"/>
    <s v="17"/>
    <n v="0"/>
    <n v="0"/>
    <n v="0"/>
    <n v="0"/>
    <n v="0"/>
    <n v="0"/>
    <n v="0"/>
    <n v="4.5599999999999996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55"/>
    <s v="DENTAL PLAN"/>
    <s v="000SAH"/>
    <s v="15"/>
    <s v="62367B"/>
    <s v="16"/>
    <n v="0"/>
    <n v="0"/>
    <n v="0"/>
    <n v="0"/>
    <n v="0"/>
    <n v="0"/>
    <n v="8.77"/>
    <n v="54.57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57"/>
    <s v="PREPAID LEGAL"/>
    <s v="000ITQ"/>
    <s v="15"/>
    <s v="72367A"/>
    <s v="17"/>
    <n v="0"/>
    <n v="0"/>
    <n v="0"/>
    <n v="0"/>
    <n v="0"/>
    <n v="0"/>
    <n v="0"/>
    <n v="7.48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58"/>
    <s v="MEDICARE CONTRIBUTION"/>
    <s v="000EAZ"/>
    <s v="15"/>
    <s v="62010A"/>
    <s v="16"/>
    <n v="0"/>
    <n v="0"/>
    <n v="0"/>
    <n v="0"/>
    <n v="0"/>
    <n v="0"/>
    <n v="0"/>
    <n v="901.47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58"/>
    <s v="MEDICARE CONTRIBUTION"/>
    <s v="000EAZ"/>
    <s v="15"/>
    <s v="72010A"/>
    <s v="17"/>
    <n v="0"/>
    <n v="0"/>
    <n v="0"/>
    <n v="0"/>
    <n v="0"/>
    <n v="0"/>
    <n v="938.69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58"/>
    <s v="MEDICARE CONTRIBUTION"/>
    <s v="000ITQ"/>
    <s v="15"/>
    <s v="72367A"/>
    <s v="17"/>
    <n v="0"/>
    <n v="0"/>
    <n v="0"/>
    <n v="0"/>
    <n v="0"/>
    <n v="0"/>
    <n v="0"/>
    <n v="671.03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58"/>
    <s v="MEDICARE CONTRIBUTION"/>
    <s v="000ITQ"/>
    <s v="15"/>
    <s v="82367A"/>
    <s v="18"/>
    <n v="0"/>
    <n v="0"/>
    <n v="0"/>
    <n v="0"/>
    <n v="0"/>
    <n v="0"/>
    <n v="637.28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58"/>
    <s v="MEDICARE CONTRIBUTION"/>
    <s v="000JBA"/>
    <s v="15"/>
    <s v="72027A"/>
    <s v="17"/>
    <n v="0"/>
    <n v="0"/>
    <n v="0"/>
    <n v="0"/>
    <n v="0"/>
    <n v="0"/>
    <n v="0"/>
    <n v="982.33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58"/>
    <s v="MEDICARE CONTRIBUTION"/>
    <s v="000JBA"/>
    <s v="15"/>
    <s v="82027A"/>
    <s v="18"/>
    <n v="0"/>
    <n v="0"/>
    <n v="0"/>
    <n v="0"/>
    <n v="0"/>
    <n v="0"/>
    <n v="509.67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58"/>
    <s v="MEDICARE CONTRIBUTION"/>
    <s v="000JBA"/>
    <s v="17"/>
    <s v="72027A"/>
    <s v="17"/>
    <n v="0"/>
    <n v="0"/>
    <n v="0"/>
    <n v="0"/>
    <n v="0"/>
    <n v="0"/>
    <n v="131.28"/>
    <n v="2240.4699999999998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58"/>
    <s v="MEDICARE CONTRIBUTION"/>
    <s v="000JBA"/>
    <s v="17"/>
    <s v="82027A"/>
    <s v="18"/>
    <n v="0"/>
    <n v="0"/>
    <n v="0"/>
    <n v="0"/>
    <n v="0"/>
    <n v="0"/>
    <n v="6520.24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58"/>
    <s v="MEDICARE CONTRIBUTION"/>
    <s v="000LAP"/>
    <s v="15"/>
    <s v="62365A"/>
    <s v="16"/>
    <n v="0"/>
    <n v="0"/>
    <n v="0"/>
    <n v="0"/>
    <n v="0"/>
    <n v="0"/>
    <n v="0"/>
    <n v="683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58"/>
    <s v="MEDICARE CONTRIBUTION"/>
    <s v="000LAP"/>
    <s v="15"/>
    <s v="72365A"/>
    <s v="17"/>
    <n v="0"/>
    <n v="0"/>
    <n v="0"/>
    <n v="0"/>
    <n v="0"/>
    <n v="0"/>
    <n v="414.42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58"/>
    <s v="MEDICARE CONTRIBUTION"/>
    <s v="000MSP"/>
    <s v="15"/>
    <s v="62366B"/>
    <s v="16"/>
    <n v="0"/>
    <n v="0"/>
    <n v="0"/>
    <n v="0"/>
    <n v="0"/>
    <n v="0"/>
    <n v="0"/>
    <n v="468.62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58"/>
    <s v="MEDICARE CONTRIBUTION"/>
    <s v="000MSP"/>
    <s v="15"/>
    <s v="72366B"/>
    <s v="17"/>
    <n v="0"/>
    <n v="0"/>
    <n v="0"/>
    <n v="0"/>
    <n v="0"/>
    <n v="0"/>
    <n v="0"/>
    <n v="37.520000000000003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58"/>
    <s v="MEDICARE CONTRIBUTION"/>
    <s v="000SAH"/>
    <s v="15"/>
    <s v="62367B"/>
    <s v="16"/>
    <n v="0"/>
    <n v="0"/>
    <n v="0"/>
    <n v="0"/>
    <n v="0"/>
    <n v="0"/>
    <n v="34.04"/>
    <n v="206.97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59"/>
    <s v="RETIREMENT"/>
    <s v="000EAZ"/>
    <s v="15"/>
    <s v="72010A"/>
    <s v="17"/>
    <n v="0"/>
    <n v="0"/>
    <n v="0"/>
    <n v="0"/>
    <n v="0"/>
    <n v="0"/>
    <n v="3172.76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59"/>
    <s v="RETIREMENT"/>
    <s v="000ITQ"/>
    <s v="15"/>
    <s v="72367A"/>
    <s v="17"/>
    <n v="0"/>
    <n v="0"/>
    <n v="0"/>
    <n v="0"/>
    <n v="0"/>
    <n v="0"/>
    <n v="0"/>
    <n v="2471.56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59"/>
    <s v="RETIREMENT"/>
    <s v="000ITQ"/>
    <s v="15"/>
    <s v="82367A"/>
    <s v="18"/>
    <n v="0"/>
    <n v="0"/>
    <n v="0"/>
    <n v="0"/>
    <n v="0"/>
    <n v="0"/>
    <n v="2010.98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59"/>
    <s v="RETIREMENT"/>
    <s v="000JBA"/>
    <s v="15"/>
    <s v="72027A"/>
    <s v="17"/>
    <n v="0"/>
    <n v="0"/>
    <n v="0"/>
    <n v="0"/>
    <n v="0"/>
    <n v="0"/>
    <n v="0"/>
    <n v="3517.03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59"/>
    <s v="RETIREMENT"/>
    <s v="000JBA"/>
    <s v="15"/>
    <s v="82027A"/>
    <s v="18"/>
    <n v="0"/>
    <n v="0"/>
    <n v="0"/>
    <n v="0"/>
    <n v="0"/>
    <n v="0"/>
    <n v="1810.58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59"/>
    <s v="RETIREMENT"/>
    <s v="000JBA"/>
    <s v="17"/>
    <s v="72027A"/>
    <s v="17"/>
    <n v="0"/>
    <n v="0"/>
    <n v="0"/>
    <n v="0"/>
    <n v="0"/>
    <n v="0"/>
    <n v="503.77"/>
    <n v="7902.09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59"/>
    <s v="RETIREMENT"/>
    <s v="000JBA"/>
    <s v="17"/>
    <s v="82027A"/>
    <s v="18"/>
    <n v="0"/>
    <n v="0"/>
    <n v="0"/>
    <n v="0"/>
    <n v="0"/>
    <n v="0"/>
    <n v="19736.919999999998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59"/>
    <s v="RETIREMENT"/>
    <s v="000LAP"/>
    <s v="15"/>
    <s v="62365A"/>
    <s v="16"/>
    <n v="0"/>
    <n v="0"/>
    <n v="0"/>
    <n v="0"/>
    <n v="0"/>
    <n v="0"/>
    <n v="0"/>
    <n v="2356.1999999999998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59"/>
    <s v="RETIREMENT"/>
    <s v="000LAP"/>
    <s v="15"/>
    <s v="72365A"/>
    <s v="17"/>
    <n v="0"/>
    <n v="0"/>
    <n v="0"/>
    <n v="0"/>
    <n v="0"/>
    <n v="0"/>
    <n v="1333.2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59"/>
    <s v="RETIREMENT"/>
    <s v="000MSP"/>
    <s v="15"/>
    <s v="62366B"/>
    <s v="16"/>
    <n v="0"/>
    <n v="0"/>
    <n v="0"/>
    <n v="0"/>
    <n v="0"/>
    <n v="0"/>
    <n v="0"/>
    <n v="1677.74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59"/>
    <s v="RETIREMENT"/>
    <s v="000MSP"/>
    <s v="15"/>
    <s v="72366B"/>
    <s v="17"/>
    <n v="0"/>
    <n v="0"/>
    <n v="0"/>
    <n v="0"/>
    <n v="0"/>
    <n v="0"/>
    <n v="0"/>
    <n v="134.32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59"/>
    <s v="RETIREMENT"/>
    <s v="000SAH"/>
    <s v="15"/>
    <s v="62367B"/>
    <s v="16"/>
    <n v="0"/>
    <n v="0"/>
    <n v="0"/>
    <n v="0"/>
    <n v="0"/>
    <n v="0"/>
    <n v="130.69999999999999"/>
    <n v="794.07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59"/>
    <s v="RETIREMENT"/>
    <s v="000SAH"/>
    <s v="15"/>
    <s v="72367B"/>
    <s v="17"/>
    <n v="0"/>
    <n v="0"/>
    <n v="0"/>
    <n v="0"/>
    <n v="0"/>
    <n v="0"/>
    <n v="5.88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60"/>
    <s v="DC METRO BENEFITS"/>
    <s v="000JBA"/>
    <s v="17"/>
    <s v="72027A"/>
    <s v="17"/>
    <n v="0"/>
    <n v="0"/>
    <n v="0"/>
    <n v="0"/>
    <n v="0"/>
    <n v="0"/>
    <n v="0"/>
    <n v="275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60"/>
    <s v="DC METRO BENEFITS"/>
    <s v="000JBA"/>
    <s v="17"/>
    <s v="82027A"/>
    <s v="18"/>
    <n v="0"/>
    <n v="0"/>
    <n v="0"/>
    <n v="0"/>
    <n v="0"/>
    <n v="0"/>
    <n v="334.05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61"/>
    <s v="DC HEALTH BENEFIT FEES"/>
    <s v="000EAZ"/>
    <s v="15"/>
    <s v="62010A"/>
    <s v="16"/>
    <n v="0"/>
    <n v="0"/>
    <n v="0"/>
    <n v="0"/>
    <n v="0"/>
    <n v="0"/>
    <n v="0"/>
    <n v="315.89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61"/>
    <s v="DC HEALTH BENEFIT FEES"/>
    <s v="000EAZ"/>
    <s v="15"/>
    <s v="72010A"/>
    <s v="17"/>
    <n v="0"/>
    <n v="0"/>
    <n v="0"/>
    <n v="0"/>
    <n v="0"/>
    <n v="0"/>
    <n v="325.2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61"/>
    <s v="DC HEALTH BENEFIT FEES"/>
    <s v="000ITQ"/>
    <s v="15"/>
    <s v="72367A"/>
    <s v="17"/>
    <n v="0"/>
    <n v="0"/>
    <n v="0"/>
    <n v="0"/>
    <n v="0"/>
    <n v="0"/>
    <n v="0"/>
    <n v="408.02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61"/>
    <s v="DC HEALTH BENEFIT FEES"/>
    <s v="000ITQ"/>
    <s v="15"/>
    <s v="82367A"/>
    <s v="18"/>
    <n v="0"/>
    <n v="0"/>
    <n v="0"/>
    <n v="0"/>
    <n v="0"/>
    <n v="0"/>
    <n v="364.84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61"/>
    <s v="DC HEALTH BENEFIT FEES"/>
    <s v="000JBA"/>
    <s v="15"/>
    <s v="72027A"/>
    <s v="17"/>
    <n v="0"/>
    <n v="0"/>
    <n v="0"/>
    <n v="0"/>
    <n v="0"/>
    <n v="0"/>
    <n v="0"/>
    <n v="184.14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61"/>
    <s v="DC HEALTH BENEFIT FEES"/>
    <s v="000JBA"/>
    <s v="15"/>
    <s v="82027A"/>
    <s v="18"/>
    <n v="0"/>
    <n v="0"/>
    <n v="0"/>
    <n v="0"/>
    <n v="0"/>
    <n v="0"/>
    <n v="106.19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61"/>
    <s v="DC HEALTH BENEFIT FEES"/>
    <s v="000JBA"/>
    <s v="17"/>
    <s v="72027A"/>
    <s v="17"/>
    <n v="0"/>
    <n v="0"/>
    <n v="0"/>
    <n v="0"/>
    <n v="0"/>
    <n v="0"/>
    <n v="82.04"/>
    <n v="944.73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61"/>
    <s v="DC HEALTH BENEFIT FEES"/>
    <s v="000JBA"/>
    <s v="17"/>
    <s v="82027A"/>
    <s v="18"/>
    <n v="0"/>
    <n v="0"/>
    <n v="0"/>
    <n v="0"/>
    <n v="0"/>
    <n v="0"/>
    <n v="1697.09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61"/>
    <s v="DC HEALTH BENEFIT FEES"/>
    <s v="000LAP"/>
    <s v="15"/>
    <s v="62365A"/>
    <s v="16"/>
    <n v="0"/>
    <n v="0"/>
    <n v="0"/>
    <n v="0"/>
    <n v="0"/>
    <n v="0"/>
    <n v="0"/>
    <n v="0.88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61"/>
    <s v="DC HEALTH BENEFIT FEES"/>
    <s v="000MSP"/>
    <s v="15"/>
    <s v="62366B"/>
    <s v="16"/>
    <n v="0"/>
    <n v="0"/>
    <n v="0"/>
    <n v="0"/>
    <n v="0"/>
    <n v="0"/>
    <n v="0"/>
    <n v="88.35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61"/>
    <s v="DC HEALTH BENEFIT FEES"/>
    <s v="000MSP"/>
    <s v="15"/>
    <s v="72366B"/>
    <s v="17"/>
    <n v="0"/>
    <n v="0"/>
    <n v="0"/>
    <n v="0"/>
    <n v="0"/>
    <n v="0"/>
    <n v="0"/>
    <n v="7.87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61"/>
    <s v="DC HEALTH BENEFIT FEES"/>
    <s v="000SAH"/>
    <s v="15"/>
    <s v="62367B"/>
    <s v="16"/>
    <n v="0"/>
    <n v="0"/>
    <n v="0"/>
    <n v="0"/>
    <n v="0"/>
    <n v="0"/>
    <n v="21.28"/>
    <n v="130.6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1"/>
    <x v="41"/>
    <m/>
    <m/>
    <x v="1"/>
    <x v="6"/>
    <s v="0161"/>
    <s v="DC HEALTH BENEFIT FEES"/>
    <s v="000SAH"/>
    <s v="15"/>
    <s v="72367B"/>
    <s v="17"/>
    <n v="0"/>
    <n v="0"/>
    <n v="0"/>
    <n v="0"/>
    <n v="0"/>
    <n v="0"/>
    <n v="0.71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0"/>
    <x v="0"/>
    <s v="0201"/>
    <s v="OFFICE SUPPLIES"/>
    <s v="000CLC"/>
    <s v="17"/>
    <s v="82287C"/>
    <s v="18"/>
    <n v="0"/>
    <n v="0"/>
    <n v="0"/>
    <n v="9678.57"/>
    <n v="500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0"/>
    <x v="0"/>
    <s v="0201"/>
    <s v="OFFICE SUPPLIES"/>
    <s v="000MKV"/>
    <s v="17"/>
    <s v="82196A"/>
    <s v="18"/>
    <n v="0"/>
    <n v="0"/>
    <n v="0"/>
    <n v="684.45"/>
    <n v="1904.26"/>
    <n v="0"/>
    <n v="315.05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0"/>
    <x v="1"/>
    <s v="0402"/>
    <s v="TRAVEL - OUT OF CITY"/>
    <s v="000CLC"/>
    <s v="15"/>
    <s v="82287C"/>
    <s v="18"/>
    <n v="0"/>
    <n v="0"/>
    <n v="0"/>
    <n v="4839.28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0"/>
    <x v="1"/>
    <s v="0402"/>
    <s v="TRAVEL - OUT OF CITY"/>
    <s v="000CLC"/>
    <s v="17"/>
    <s v="82287C"/>
    <s v="18"/>
    <n v="0"/>
    <n v="0"/>
    <n v="0"/>
    <n v="5807.14"/>
    <n v="8000"/>
    <n v="0"/>
    <n v="1953.98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0"/>
    <x v="1"/>
    <s v="0402"/>
    <s v="TRAVEL - OUT OF CITY"/>
    <s v="000MKV"/>
    <s v="17"/>
    <s v="72196A"/>
    <s v="17"/>
    <n v="0"/>
    <n v="0"/>
    <n v="0"/>
    <n v="0"/>
    <n v="0"/>
    <n v="0"/>
    <n v="0"/>
    <n v="1522.36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0"/>
    <x v="1"/>
    <s v="0402"/>
    <s v="TRAVEL - OUT OF CITY"/>
    <s v="000MKV"/>
    <s v="17"/>
    <s v="82196A"/>
    <s v="18"/>
    <n v="0"/>
    <n v="0"/>
    <n v="0"/>
    <n v="3000"/>
    <n v="6000"/>
    <n v="0"/>
    <n v="4078.84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0"/>
    <x v="1"/>
    <s v="0408"/>
    <s v="PROF SERVICE FEES AND CONTR"/>
    <s v="000CLC"/>
    <s v="15"/>
    <s v="72287C"/>
    <s v="17"/>
    <n v="0"/>
    <n v="0"/>
    <n v="0"/>
    <n v="45781.72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0"/>
    <x v="1"/>
    <s v="0408"/>
    <s v="PROF SERVICE FEES AND CONTR"/>
    <s v="000CLC"/>
    <s v="15"/>
    <s v="82287C"/>
    <s v="18"/>
    <n v="0"/>
    <n v="0"/>
    <n v="0"/>
    <n v="44676.32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0"/>
    <x v="1"/>
    <s v="0408"/>
    <s v="PROF SERVICE FEES AND CONTR"/>
    <s v="000CLC"/>
    <s v="17"/>
    <s v="72287C"/>
    <s v="17"/>
    <n v="0"/>
    <n v="0"/>
    <n v="0"/>
    <n v="46515.96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0"/>
    <x v="1"/>
    <s v="0408"/>
    <s v="PROF SERVICE FEES AND CONTR"/>
    <s v="000CLC"/>
    <s v="17"/>
    <s v="82287C"/>
    <s v="18"/>
    <n v="0"/>
    <n v="0"/>
    <n v="0"/>
    <n v="84199.67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0"/>
    <x v="1"/>
    <s v="0408"/>
    <s v="PROF SERVICE FEES AND CONTR"/>
    <s v="000MKV"/>
    <s v="17"/>
    <s v="82196A"/>
    <s v="18"/>
    <n v="0"/>
    <n v="0"/>
    <n v="0"/>
    <n v="47631.8"/>
    <n v="6000"/>
    <n v="0"/>
    <n v="6733.15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0"/>
    <x v="1"/>
    <s v="0424"/>
    <s v="CONFERENCE FEES LOC OUT OF CITY"/>
    <s v="000CLC"/>
    <s v="17"/>
    <s v="82287C"/>
    <s v="18"/>
    <n v="0"/>
    <n v="0"/>
    <n v="0"/>
    <n v="0"/>
    <n v="0"/>
    <n v="0"/>
    <n v="1357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0"/>
    <x v="2"/>
    <s v="0409"/>
    <s v="CONTRACTUAL SERVICES - OTHER"/>
    <s v="000CLC"/>
    <s v="17"/>
    <s v="82287C"/>
    <s v="18"/>
    <n v="0"/>
    <n v="0"/>
    <n v="0"/>
    <n v="0"/>
    <n v="8109.6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0"/>
    <x v="9"/>
    <s v="0506"/>
    <s v="GRANTS AND GRATUITIES"/>
    <s v="000CLC"/>
    <s v="14"/>
    <s v="62287C"/>
    <s v="16"/>
    <n v="0"/>
    <n v="0"/>
    <n v="0"/>
    <n v="0"/>
    <n v="0"/>
    <n v="0"/>
    <n v="0"/>
    <n v="479227.93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0"/>
    <x v="9"/>
    <s v="0506"/>
    <s v="GRANTS AND GRATUITIES"/>
    <s v="000CLC"/>
    <s v="14"/>
    <s v="72287C"/>
    <s v="17"/>
    <n v="0"/>
    <n v="0"/>
    <n v="0"/>
    <n v="1671562.22"/>
    <n v="327525.57"/>
    <n v="0"/>
    <n v="337277.05"/>
    <n v="4424902.3099999996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0"/>
    <x v="9"/>
    <s v="0506"/>
    <s v="GRANTS AND GRATUITIES"/>
    <s v="000CLC"/>
    <s v="14"/>
    <s v="82287C"/>
    <s v="18"/>
    <n v="0"/>
    <n v="0"/>
    <n v="0"/>
    <n v="4527227"/>
    <n v="4570797.1399999997"/>
    <n v="-1218708.25"/>
    <n v="4616274.7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0"/>
    <x v="9"/>
    <s v="0506"/>
    <s v="GRANTS AND GRATUITIES"/>
    <s v="000CLC"/>
    <s v="14"/>
    <s v="92287C"/>
    <s v="19"/>
    <n v="0"/>
    <n v="0"/>
    <n v="0"/>
    <n v="1013024.53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0"/>
    <x v="9"/>
    <s v="0506"/>
    <s v="GRANTS AND GRATUITIES"/>
    <s v="000CLC"/>
    <s v="16"/>
    <s v="62287C"/>
    <s v="16"/>
    <n v="0"/>
    <n v="0"/>
    <n v="0"/>
    <n v="0"/>
    <n v="0"/>
    <n v="0"/>
    <n v="0"/>
    <n v="14395.7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0"/>
    <x v="9"/>
    <s v="0506"/>
    <s v="GRANTS AND GRATUITIES"/>
    <s v="000CLC"/>
    <s v="16"/>
    <s v="72287C"/>
    <s v="17"/>
    <n v="0"/>
    <n v="0"/>
    <n v="0"/>
    <n v="129596.55"/>
    <n v="0"/>
    <n v="0"/>
    <n v="163932.25"/>
    <n v="463589.77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0"/>
    <x v="9"/>
    <s v="0506"/>
    <s v="GRANTS AND GRATUITIES"/>
    <s v="000CLC"/>
    <s v="16"/>
    <s v="82287C"/>
    <s v="18"/>
    <n v="0"/>
    <n v="0"/>
    <n v="0"/>
    <n v="363210.08"/>
    <n v="363210.08"/>
    <n v="-322867.44"/>
    <n v="627960.80000000005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0"/>
    <x v="9"/>
    <s v="0506"/>
    <s v="GRANTS AND GRATUITIES"/>
    <s v="000CLC"/>
    <s v="16"/>
    <s v="92287C"/>
    <s v="19"/>
    <n v="0"/>
    <n v="0"/>
    <n v="0"/>
    <n v="130315.47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0"/>
    <x v="9"/>
    <s v="0506"/>
    <s v="GRANTS AND GRATUITIES"/>
    <s v="000CLC"/>
    <s v="19"/>
    <s v="62287C"/>
    <s v="16"/>
    <n v="0"/>
    <n v="0"/>
    <n v="0"/>
    <n v="0"/>
    <n v="0"/>
    <n v="0"/>
    <n v="0"/>
    <n v="29079.58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0"/>
    <x v="9"/>
    <s v="0506"/>
    <s v="GRANTS AND GRATUITIES"/>
    <s v="000CLC"/>
    <s v="19"/>
    <s v="72287C"/>
    <s v="17"/>
    <n v="0"/>
    <n v="0"/>
    <n v="0"/>
    <n v="50220.55"/>
    <n v="0"/>
    <n v="0"/>
    <n v="0"/>
    <n v="326996.62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0"/>
    <x v="9"/>
    <s v="0506"/>
    <s v="GRANTS AND GRATUITIES"/>
    <s v="000CLC"/>
    <s v="19"/>
    <s v="82287C"/>
    <s v="18"/>
    <n v="0"/>
    <n v="0"/>
    <n v="0"/>
    <n v="155661.46"/>
    <n v="696446.93"/>
    <n v="0"/>
    <n v="1939408.62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0"/>
    <x v="9"/>
    <s v="0506"/>
    <s v="GRANTS AND GRATUITIES"/>
    <s v="000MKV"/>
    <s v="16"/>
    <s v="62196A"/>
    <s v="16"/>
    <n v="0"/>
    <n v="0"/>
    <n v="0"/>
    <n v="0"/>
    <n v="0"/>
    <n v="0"/>
    <n v="0"/>
    <n v="99483.26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0"/>
    <x v="9"/>
    <s v="0506"/>
    <s v="GRANTS AND GRATUITIES"/>
    <s v="000MKV"/>
    <s v="16"/>
    <s v="72196A"/>
    <s v="17"/>
    <n v="0"/>
    <n v="0"/>
    <n v="0"/>
    <n v="72466.850000000006"/>
    <n v="132933.17000000001"/>
    <n v="-16260.95"/>
    <n v="149194.12"/>
    <n v="41753.019999999997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0"/>
    <x v="9"/>
    <s v="0506"/>
    <s v="GRANTS AND GRATUITIES"/>
    <s v="000MKV"/>
    <s v="16"/>
    <s v="82196A"/>
    <s v="18"/>
    <n v="0"/>
    <n v="0"/>
    <n v="0"/>
    <n v="114948.4"/>
    <n v="89978"/>
    <n v="0"/>
    <n v="25841.62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0"/>
    <x v="9"/>
    <s v="0506"/>
    <s v="GRANTS AND GRATUITIES"/>
    <s v="000MKV"/>
    <s v="16"/>
    <s v="92196A"/>
    <s v="19"/>
    <n v="0"/>
    <n v="0"/>
    <n v="0"/>
    <n v="30789.75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0"/>
    <x v="9"/>
    <s v="0506"/>
    <s v="GRANTS AND GRATUITIES"/>
    <s v="000MKV"/>
    <s v="19"/>
    <s v="82196A"/>
    <s v="18"/>
    <n v="0"/>
    <n v="0"/>
    <n v="0"/>
    <n v="39000.35"/>
    <n v="85600"/>
    <n v="0"/>
    <n v="54412.19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0"/>
    <x v="9"/>
    <s v="0506"/>
    <s v="GRANTS AND GRATUITIES"/>
    <s v="000MKV"/>
    <s v="19"/>
    <s v="92196A"/>
    <s v="19"/>
    <n v="0"/>
    <n v="0"/>
    <n v="0"/>
    <n v="10263.25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0"/>
    <x v="9"/>
    <s v="0523"/>
    <s v="AGENCY INDIRECT COST"/>
    <s v="000CLC"/>
    <s v="18"/>
    <s v="82287C"/>
    <s v="18"/>
    <n v="0"/>
    <n v="0"/>
    <n v="0"/>
    <n v="11614.28"/>
    <n v="11614.28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4"/>
    <s v="0111"/>
    <s v="CONTINUING FULL TIME"/>
    <s v="000CLC"/>
    <s v="14"/>
    <s v="82287C"/>
    <s v="18"/>
    <n v="0"/>
    <n v="0"/>
    <n v="0"/>
    <n v="0"/>
    <n v="0"/>
    <n v="0"/>
    <n v="8307.8700000000008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4"/>
    <s v="0111"/>
    <s v="CONTINUING FULL TIME"/>
    <s v="000CLC"/>
    <s v="15"/>
    <s v="72287C"/>
    <s v="17"/>
    <n v="0"/>
    <n v="0"/>
    <n v="0"/>
    <n v="0"/>
    <n v="0"/>
    <n v="0"/>
    <n v="0"/>
    <n v="0"/>
    <n v="0"/>
    <n v="0"/>
    <n v="0"/>
    <n v="0.3841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4"/>
    <s v="0111"/>
    <s v="CONTINUING FULL TIME"/>
    <s v="000CLC"/>
    <s v="15"/>
    <s v="82287C"/>
    <s v="18"/>
    <n v="0"/>
    <n v="0"/>
    <n v="0"/>
    <n v="95386"/>
    <n v="58410.1"/>
    <n v="0"/>
    <n v="62268.57"/>
    <n v="0"/>
    <n v="0"/>
    <n v="0"/>
    <n v="1.1020000000000001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4"/>
    <s v="0111"/>
    <s v="CONTINUING FULL TIME"/>
    <s v="000CLC"/>
    <s v="17"/>
    <s v="62287C"/>
    <s v="16"/>
    <n v="0"/>
    <n v="0"/>
    <n v="0"/>
    <n v="0"/>
    <n v="0"/>
    <n v="0"/>
    <n v="0"/>
    <n v="0"/>
    <n v="0"/>
    <n v="0"/>
    <n v="0"/>
    <n v="0.46089999999999998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4"/>
    <s v="0111"/>
    <s v="CONTINUING FULL TIME"/>
    <s v="000CLC"/>
    <s v="17"/>
    <s v="72287C"/>
    <s v="17"/>
    <n v="0"/>
    <n v="0"/>
    <n v="0"/>
    <n v="0"/>
    <n v="0"/>
    <n v="0"/>
    <n v="0"/>
    <n v="0"/>
    <n v="0"/>
    <n v="0"/>
    <n v="0"/>
    <n v="0.49930000000000002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4"/>
    <s v="0111"/>
    <s v="CONTINUING FULL TIME"/>
    <s v="000CLC"/>
    <s v="17"/>
    <s v="82287C"/>
    <s v="18"/>
    <n v="0"/>
    <n v="0"/>
    <n v="0"/>
    <n v="111675.01"/>
    <n v="81293.570000000007"/>
    <n v="0"/>
    <n v="26817.200000000001"/>
    <n v="0"/>
    <n v="0"/>
    <n v="0"/>
    <n v="1.2673000000000001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4"/>
    <s v="0111"/>
    <s v="CONTINUING FULL TIME"/>
    <s v="000EAZ"/>
    <s v="15"/>
    <s v="82010A"/>
    <s v="18"/>
    <n v="0"/>
    <n v="0"/>
    <n v="0"/>
    <n v="33600"/>
    <n v="35877.300000000003"/>
    <n v="0"/>
    <n v="16590.52"/>
    <n v="0"/>
    <n v="0"/>
    <n v="0"/>
    <n v="0.3306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4"/>
    <s v="0111"/>
    <s v="CONTINUING FULL TIME"/>
    <s v="000JBA"/>
    <s v="15"/>
    <s v="72027A"/>
    <s v="17"/>
    <n v="0"/>
    <n v="0"/>
    <n v="0"/>
    <n v="0"/>
    <n v="0"/>
    <n v="0"/>
    <n v="0"/>
    <n v="8563.35"/>
    <n v="0"/>
    <n v="0"/>
    <n v="0"/>
    <n v="0.7681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4"/>
    <s v="0111"/>
    <s v="CONTINUING FULL TIME"/>
    <s v="000JBA"/>
    <s v="15"/>
    <s v="82027A"/>
    <s v="18"/>
    <n v="0"/>
    <n v="0"/>
    <n v="0"/>
    <n v="60931.51"/>
    <n v="60931.51"/>
    <n v="0"/>
    <n v="58165.86"/>
    <n v="0"/>
    <n v="0"/>
    <n v="0"/>
    <n v="1.1020000000000001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4"/>
    <s v="0111"/>
    <s v="CONTINUING FULL TIME"/>
    <s v="000MKV"/>
    <s v="17"/>
    <s v="62196A"/>
    <s v="16"/>
    <n v="0"/>
    <n v="0"/>
    <n v="0"/>
    <n v="0"/>
    <n v="0"/>
    <n v="0"/>
    <n v="0"/>
    <n v="22195.15"/>
    <n v="0"/>
    <n v="0"/>
    <n v="0"/>
    <n v="0.1152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4"/>
    <s v="0111"/>
    <s v="CONTINUING FULL TIME"/>
    <s v="000MKV"/>
    <s v="17"/>
    <s v="72196A"/>
    <s v="17"/>
    <n v="0"/>
    <n v="0"/>
    <n v="0"/>
    <n v="32842.53"/>
    <n v="23565.29"/>
    <n v="0"/>
    <n v="23492.84"/>
    <n v="14465.4"/>
    <n v="0"/>
    <n v="0"/>
    <n v="0.38569999999999999"/>
    <n v="0.15359999999999999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4"/>
    <s v="0111"/>
    <s v="CONTINUING FULL TIME"/>
    <s v="000MKV"/>
    <s v="17"/>
    <s v="82196A"/>
    <s v="18"/>
    <n v="0"/>
    <n v="0"/>
    <n v="0"/>
    <n v="0"/>
    <n v="36575.199999999997"/>
    <n v="0"/>
    <n v="25171.8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5"/>
    <s v="0135"/>
    <s v="HOLIDAY PAY"/>
    <s v="000CLC"/>
    <s v="17"/>
    <s v="82287C"/>
    <s v="18"/>
    <n v="0"/>
    <n v="0"/>
    <n v="0"/>
    <n v="0"/>
    <n v="0"/>
    <n v="0"/>
    <n v="72.33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5"/>
    <s v="0135"/>
    <s v="HOLIDAY PAY"/>
    <s v="000MKV"/>
    <s v="17"/>
    <s v="72196A"/>
    <s v="17"/>
    <n v="0"/>
    <n v="0"/>
    <n v="0"/>
    <n v="0"/>
    <n v="0"/>
    <n v="0"/>
    <n v="129.30000000000001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5"/>
    <s v="0135"/>
    <s v="HOLIDAY PAY"/>
    <s v="000MKV"/>
    <s v="17"/>
    <s v="82196A"/>
    <s v="18"/>
    <n v="0"/>
    <n v="0"/>
    <n v="0"/>
    <n v="0"/>
    <n v="0"/>
    <n v="0"/>
    <n v="3.26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41"/>
    <s v="GROUP LIFE INSURANCE"/>
    <s v="000CLC"/>
    <s v="14"/>
    <s v="82287C"/>
    <s v="18"/>
    <n v="0"/>
    <n v="0"/>
    <n v="0"/>
    <n v="0"/>
    <n v="0"/>
    <n v="0"/>
    <n v="3.01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41"/>
    <s v="GROUP LIFE INSURANCE"/>
    <s v="000CLC"/>
    <s v="15"/>
    <s v="82287C"/>
    <s v="18"/>
    <n v="0"/>
    <n v="0"/>
    <n v="0"/>
    <n v="0"/>
    <n v="0"/>
    <n v="0"/>
    <n v="6.49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41"/>
    <s v="GROUP LIFE INSURANCE"/>
    <s v="000CLC"/>
    <s v="17"/>
    <s v="82287C"/>
    <s v="18"/>
    <n v="0"/>
    <n v="0"/>
    <n v="0"/>
    <n v="0"/>
    <n v="0"/>
    <n v="0"/>
    <n v="14.4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41"/>
    <s v="GROUP LIFE INSURANCE"/>
    <s v="000EAZ"/>
    <s v="15"/>
    <s v="82010A"/>
    <s v="18"/>
    <n v="0"/>
    <n v="0"/>
    <n v="0"/>
    <n v="0"/>
    <n v="0"/>
    <n v="0"/>
    <n v="8.6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41"/>
    <s v="GROUP LIFE INSURANCE"/>
    <s v="000JBA"/>
    <s v="15"/>
    <s v="72027A"/>
    <s v="17"/>
    <n v="0"/>
    <n v="0"/>
    <n v="0"/>
    <n v="0"/>
    <n v="0"/>
    <n v="0"/>
    <n v="0"/>
    <n v="4.84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41"/>
    <s v="GROUP LIFE INSURANCE"/>
    <s v="000JBA"/>
    <s v="15"/>
    <s v="82027A"/>
    <s v="18"/>
    <n v="0"/>
    <n v="0"/>
    <n v="0"/>
    <n v="0"/>
    <n v="0"/>
    <n v="0"/>
    <n v="40.28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41"/>
    <s v="GROUP LIFE INSURANCE"/>
    <s v="000MKV"/>
    <s v="17"/>
    <s v="62196A"/>
    <s v="16"/>
    <n v="0"/>
    <n v="0"/>
    <n v="0"/>
    <n v="0"/>
    <n v="0"/>
    <n v="0"/>
    <n v="0"/>
    <n v="16.670000000000002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41"/>
    <s v="GROUP LIFE INSURANCE"/>
    <s v="000MKV"/>
    <s v="17"/>
    <s v="72196A"/>
    <s v="17"/>
    <n v="0"/>
    <n v="0"/>
    <n v="0"/>
    <n v="0"/>
    <n v="0"/>
    <n v="0"/>
    <n v="12.48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41"/>
    <s v="GROUP LIFE INSURANCE"/>
    <s v="000MKV"/>
    <s v="17"/>
    <s v="82196A"/>
    <s v="18"/>
    <n v="0"/>
    <n v="0"/>
    <n v="0"/>
    <n v="0"/>
    <n v="0"/>
    <n v="0"/>
    <n v="12.56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42"/>
    <s v="HEALTH BENEFITS"/>
    <s v="000CLC"/>
    <s v="14"/>
    <s v="82287C"/>
    <s v="18"/>
    <n v="0"/>
    <n v="0"/>
    <n v="0"/>
    <n v="0"/>
    <n v="0"/>
    <n v="0"/>
    <n v="662.34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42"/>
    <s v="HEALTH BENEFITS"/>
    <s v="000CLC"/>
    <s v="15"/>
    <s v="82287C"/>
    <s v="18"/>
    <n v="0"/>
    <n v="0"/>
    <n v="0"/>
    <n v="0"/>
    <n v="0"/>
    <n v="0"/>
    <n v="5047.26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42"/>
    <s v="HEALTH BENEFITS"/>
    <s v="000CLC"/>
    <s v="17"/>
    <s v="82287C"/>
    <s v="18"/>
    <n v="0"/>
    <n v="0"/>
    <n v="0"/>
    <n v="0"/>
    <n v="0"/>
    <n v="0"/>
    <n v="6466.84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42"/>
    <s v="HEALTH BENEFITS"/>
    <s v="000EAZ"/>
    <s v="15"/>
    <s v="82010A"/>
    <s v="18"/>
    <n v="0"/>
    <n v="0"/>
    <n v="0"/>
    <n v="0"/>
    <n v="0"/>
    <n v="0"/>
    <n v="2747.93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42"/>
    <s v="HEALTH BENEFITS"/>
    <s v="000JBA"/>
    <s v="15"/>
    <s v="72027A"/>
    <s v="17"/>
    <n v="0"/>
    <n v="0"/>
    <n v="0"/>
    <n v="0"/>
    <n v="0"/>
    <n v="0"/>
    <n v="0"/>
    <n v="997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42"/>
    <s v="HEALTH BENEFITS"/>
    <s v="000JBA"/>
    <s v="15"/>
    <s v="82027A"/>
    <s v="18"/>
    <n v="0"/>
    <n v="0"/>
    <n v="0"/>
    <n v="0"/>
    <n v="0"/>
    <n v="0"/>
    <n v="4592.8100000000004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42"/>
    <s v="HEALTH BENEFITS"/>
    <s v="000MKV"/>
    <s v="17"/>
    <s v="62196A"/>
    <s v="16"/>
    <n v="0"/>
    <n v="0"/>
    <n v="0"/>
    <n v="0"/>
    <n v="0"/>
    <n v="0"/>
    <n v="0"/>
    <n v="3425.44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42"/>
    <s v="HEALTH BENEFITS"/>
    <s v="000MKV"/>
    <s v="17"/>
    <s v="72196A"/>
    <s v="17"/>
    <n v="0"/>
    <n v="0"/>
    <n v="0"/>
    <n v="0"/>
    <n v="0"/>
    <n v="0"/>
    <n v="2529.04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42"/>
    <s v="HEALTH BENEFITS"/>
    <s v="000MKV"/>
    <s v="17"/>
    <s v="82196A"/>
    <s v="18"/>
    <n v="0"/>
    <n v="0"/>
    <n v="0"/>
    <n v="0"/>
    <n v="0"/>
    <n v="0"/>
    <n v="2558.73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47"/>
    <s v="MISC FRINGE BENEFITS"/>
    <s v="000CLC"/>
    <s v="15"/>
    <s v="82287C"/>
    <s v="18"/>
    <n v="0"/>
    <n v="0"/>
    <n v="0"/>
    <n v="22034.16"/>
    <n v="14018.42"/>
    <n v="0"/>
    <n v="-2313.44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47"/>
    <s v="MISC FRINGE BENEFITS"/>
    <s v="000CLC"/>
    <s v="17"/>
    <s v="82287C"/>
    <s v="18"/>
    <n v="0"/>
    <n v="0"/>
    <n v="0"/>
    <n v="25796.92"/>
    <n v="22297.88"/>
    <n v="0"/>
    <n v="-8412.3700000000008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47"/>
    <s v="MISC FRINGE BENEFITS"/>
    <s v="000EAZ"/>
    <s v="15"/>
    <s v="82010A"/>
    <s v="18"/>
    <n v="0"/>
    <n v="0"/>
    <n v="0"/>
    <n v="7761.6"/>
    <n v="8610.5499999999993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47"/>
    <s v="MISC FRINGE BENEFITS"/>
    <s v="000JBA"/>
    <s v="15"/>
    <s v="82027A"/>
    <s v="18"/>
    <n v="0"/>
    <n v="0"/>
    <n v="0"/>
    <n v="14075.18"/>
    <n v="14075.18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47"/>
    <s v="MISC FRINGE BENEFITS"/>
    <s v="000MKV"/>
    <s v="17"/>
    <s v="62196A"/>
    <s v="16"/>
    <n v="0"/>
    <n v="0"/>
    <n v="0"/>
    <n v="0"/>
    <n v="0"/>
    <n v="0"/>
    <n v="0"/>
    <n v="-3222.02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47"/>
    <s v="MISC FRINGE BENEFITS"/>
    <s v="000MKV"/>
    <s v="17"/>
    <s v="72196A"/>
    <s v="17"/>
    <n v="0"/>
    <n v="0"/>
    <n v="0"/>
    <n v="7586.62"/>
    <n v="7441.67"/>
    <n v="0"/>
    <n v="-140.5"/>
    <n v="4321.53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47"/>
    <s v="MISC FRINGE BENEFITS"/>
    <s v="000MKV"/>
    <s v="17"/>
    <s v="82196A"/>
    <s v="18"/>
    <n v="0"/>
    <n v="0"/>
    <n v="0"/>
    <n v="0"/>
    <n v="8046.54"/>
    <n v="0"/>
    <n v="140.5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48"/>
    <s v="RETIREMENT CONTRIBUTION - FICA"/>
    <s v="000CLC"/>
    <s v="14"/>
    <s v="82287C"/>
    <s v="18"/>
    <n v="0"/>
    <n v="0"/>
    <n v="0"/>
    <n v="0"/>
    <n v="0"/>
    <n v="0"/>
    <n v="484.44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48"/>
    <s v="RETIREMENT CONTRIBUTION - FICA"/>
    <s v="000CLC"/>
    <s v="15"/>
    <s v="82287C"/>
    <s v="18"/>
    <n v="0"/>
    <n v="0"/>
    <n v="0"/>
    <n v="0"/>
    <n v="0"/>
    <n v="0"/>
    <n v="4426.04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48"/>
    <s v="RETIREMENT CONTRIBUTION - FICA"/>
    <s v="000CLC"/>
    <s v="17"/>
    <s v="82287C"/>
    <s v="18"/>
    <n v="0"/>
    <n v="0"/>
    <n v="0"/>
    <n v="0"/>
    <n v="0"/>
    <n v="0"/>
    <n v="3253.57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48"/>
    <s v="RETIREMENT CONTRIBUTION - FICA"/>
    <s v="000EAZ"/>
    <s v="15"/>
    <s v="82010A"/>
    <s v="18"/>
    <n v="0"/>
    <n v="0"/>
    <n v="0"/>
    <n v="0"/>
    <n v="0"/>
    <n v="0"/>
    <n v="935.95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48"/>
    <s v="RETIREMENT CONTRIBUTION - FICA"/>
    <s v="000JBA"/>
    <s v="15"/>
    <s v="72027A"/>
    <s v="17"/>
    <n v="0"/>
    <n v="0"/>
    <n v="0"/>
    <n v="0"/>
    <n v="0"/>
    <n v="0"/>
    <n v="0"/>
    <n v="504.26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48"/>
    <s v="RETIREMENT CONTRIBUTION - FICA"/>
    <s v="000JBA"/>
    <s v="15"/>
    <s v="82027A"/>
    <s v="18"/>
    <n v="0"/>
    <n v="0"/>
    <n v="0"/>
    <n v="0"/>
    <n v="0"/>
    <n v="0"/>
    <n v="3464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48"/>
    <s v="RETIREMENT CONTRIBUTION - FICA"/>
    <s v="000MKV"/>
    <s v="17"/>
    <s v="62196A"/>
    <s v="16"/>
    <n v="0"/>
    <n v="0"/>
    <n v="0"/>
    <n v="0"/>
    <n v="0"/>
    <n v="0"/>
    <n v="0"/>
    <n v="1892.79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48"/>
    <s v="RETIREMENT CONTRIBUTION - FICA"/>
    <s v="000MKV"/>
    <s v="17"/>
    <s v="72196A"/>
    <s v="17"/>
    <n v="0"/>
    <n v="0"/>
    <n v="0"/>
    <n v="0"/>
    <n v="0"/>
    <n v="0"/>
    <n v="1395.21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48"/>
    <s v="RETIREMENT CONTRIBUTION - FICA"/>
    <s v="000MKV"/>
    <s v="17"/>
    <s v="82196A"/>
    <s v="18"/>
    <n v="0"/>
    <n v="0"/>
    <n v="0"/>
    <n v="0"/>
    <n v="0"/>
    <n v="0"/>
    <n v="1402.61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54"/>
    <s v="OPTICAL PLAN"/>
    <s v="000CLC"/>
    <s v="14"/>
    <s v="82287C"/>
    <s v="18"/>
    <n v="0"/>
    <n v="0"/>
    <n v="0"/>
    <n v="0"/>
    <n v="0"/>
    <n v="0"/>
    <n v="6.03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54"/>
    <s v="OPTICAL PLAN"/>
    <s v="000CLC"/>
    <s v="15"/>
    <s v="82287C"/>
    <s v="18"/>
    <n v="0"/>
    <n v="0"/>
    <n v="0"/>
    <n v="0"/>
    <n v="0"/>
    <n v="0"/>
    <n v="42.22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54"/>
    <s v="OPTICAL PLAN"/>
    <s v="000CLC"/>
    <s v="17"/>
    <s v="82287C"/>
    <s v="18"/>
    <n v="0"/>
    <n v="0"/>
    <n v="0"/>
    <n v="0"/>
    <n v="0"/>
    <n v="0"/>
    <n v="39.159999999999997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54"/>
    <s v="OPTICAL PLAN"/>
    <s v="000EAZ"/>
    <s v="15"/>
    <s v="82010A"/>
    <s v="18"/>
    <n v="0"/>
    <n v="0"/>
    <n v="0"/>
    <n v="0"/>
    <n v="0"/>
    <n v="0"/>
    <n v="10.220000000000001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54"/>
    <s v="OPTICAL PLAN"/>
    <s v="000JBA"/>
    <s v="15"/>
    <s v="72027A"/>
    <s v="17"/>
    <n v="0"/>
    <n v="0"/>
    <n v="0"/>
    <n v="0"/>
    <n v="0"/>
    <n v="0"/>
    <n v="0"/>
    <n v="13.11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54"/>
    <s v="OPTICAL PLAN"/>
    <s v="000JBA"/>
    <s v="15"/>
    <s v="82027A"/>
    <s v="18"/>
    <n v="0"/>
    <n v="0"/>
    <n v="0"/>
    <n v="0"/>
    <n v="0"/>
    <n v="0"/>
    <n v="83.49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54"/>
    <s v="OPTICAL PLAN"/>
    <s v="000MKV"/>
    <s v="17"/>
    <s v="62196A"/>
    <s v="16"/>
    <n v="0"/>
    <n v="0"/>
    <n v="0"/>
    <n v="0"/>
    <n v="0"/>
    <n v="0"/>
    <n v="0"/>
    <n v="29.13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54"/>
    <s v="OPTICAL PLAN"/>
    <s v="000MKV"/>
    <s v="17"/>
    <s v="72196A"/>
    <s v="17"/>
    <n v="0"/>
    <n v="0"/>
    <n v="0"/>
    <n v="0"/>
    <n v="0"/>
    <n v="0"/>
    <n v="21.1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54"/>
    <s v="OPTICAL PLAN"/>
    <s v="000MKV"/>
    <s v="17"/>
    <s v="82196A"/>
    <s v="18"/>
    <n v="0"/>
    <n v="0"/>
    <n v="0"/>
    <n v="0"/>
    <n v="0"/>
    <n v="0"/>
    <n v="21.24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55"/>
    <s v="DENTAL PLAN"/>
    <s v="000CLC"/>
    <s v="14"/>
    <s v="82287C"/>
    <s v="18"/>
    <n v="0"/>
    <n v="0"/>
    <n v="0"/>
    <n v="0"/>
    <n v="0"/>
    <n v="0"/>
    <n v="21.11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55"/>
    <s v="DENTAL PLAN"/>
    <s v="000CLC"/>
    <s v="15"/>
    <s v="82287C"/>
    <s v="18"/>
    <n v="0"/>
    <n v="0"/>
    <n v="0"/>
    <n v="0"/>
    <n v="0"/>
    <n v="0"/>
    <n v="136.79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55"/>
    <s v="DENTAL PLAN"/>
    <s v="000CLC"/>
    <s v="17"/>
    <s v="82287C"/>
    <s v="18"/>
    <n v="0"/>
    <n v="0"/>
    <n v="0"/>
    <n v="0"/>
    <n v="0"/>
    <n v="0"/>
    <n v="135.43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55"/>
    <s v="DENTAL PLAN"/>
    <s v="000EAZ"/>
    <s v="15"/>
    <s v="82010A"/>
    <s v="18"/>
    <n v="0"/>
    <n v="0"/>
    <n v="0"/>
    <n v="0"/>
    <n v="0"/>
    <n v="0"/>
    <n v="49.05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55"/>
    <s v="DENTAL PLAN"/>
    <s v="000JBA"/>
    <s v="15"/>
    <s v="72027A"/>
    <s v="17"/>
    <n v="0"/>
    <n v="0"/>
    <n v="0"/>
    <n v="0"/>
    <n v="0"/>
    <n v="0"/>
    <n v="0"/>
    <n v="40.06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55"/>
    <s v="DENTAL PLAN"/>
    <s v="000JBA"/>
    <s v="15"/>
    <s v="82027A"/>
    <s v="18"/>
    <n v="0"/>
    <n v="0"/>
    <n v="0"/>
    <n v="0"/>
    <n v="0"/>
    <n v="0"/>
    <n v="209.15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55"/>
    <s v="DENTAL PLAN"/>
    <s v="000MKV"/>
    <s v="17"/>
    <s v="62196A"/>
    <s v="16"/>
    <n v="0"/>
    <n v="0"/>
    <n v="0"/>
    <n v="0"/>
    <n v="0"/>
    <n v="0"/>
    <n v="0"/>
    <n v="89.4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55"/>
    <s v="DENTAL PLAN"/>
    <s v="000MKV"/>
    <s v="17"/>
    <s v="72196A"/>
    <s v="17"/>
    <n v="0"/>
    <n v="0"/>
    <n v="0"/>
    <n v="0"/>
    <n v="0"/>
    <n v="0"/>
    <n v="61.14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55"/>
    <s v="DENTAL PLAN"/>
    <s v="000MKV"/>
    <s v="17"/>
    <s v="82196A"/>
    <s v="18"/>
    <n v="0"/>
    <n v="0"/>
    <n v="0"/>
    <n v="0"/>
    <n v="0"/>
    <n v="0"/>
    <n v="59.43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57"/>
    <s v="PREPAID LEGAL"/>
    <s v="000EAZ"/>
    <s v="15"/>
    <s v="82010A"/>
    <s v="18"/>
    <n v="0"/>
    <n v="0"/>
    <n v="0"/>
    <n v="0"/>
    <n v="0"/>
    <n v="0"/>
    <n v="3.9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58"/>
    <s v="MEDICARE CONTRIBUTION"/>
    <s v="000CLC"/>
    <s v="14"/>
    <s v="82287C"/>
    <s v="18"/>
    <n v="0"/>
    <n v="0"/>
    <n v="0"/>
    <n v="0"/>
    <n v="0"/>
    <n v="0"/>
    <n v="116.59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58"/>
    <s v="MEDICARE CONTRIBUTION"/>
    <s v="000CLC"/>
    <s v="15"/>
    <s v="82287C"/>
    <s v="18"/>
    <n v="0"/>
    <n v="0"/>
    <n v="0"/>
    <n v="0"/>
    <n v="0"/>
    <n v="0"/>
    <n v="1035.1199999999999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58"/>
    <s v="MEDICARE CONTRIBUTION"/>
    <s v="000CLC"/>
    <s v="17"/>
    <s v="82287C"/>
    <s v="18"/>
    <n v="0"/>
    <n v="0"/>
    <n v="0"/>
    <n v="0"/>
    <n v="0"/>
    <n v="0"/>
    <n v="760.95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58"/>
    <s v="MEDICARE CONTRIBUTION"/>
    <s v="000EAZ"/>
    <s v="15"/>
    <s v="82010A"/>
    <s v="18"/>
    <n v="0"/>
    <n v="0"/>
    <n v="0"/>
    <n v="0"/>
    <n v="0"/>
    <n v="0"/>
    <n v="218.83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58"/>
    <s v="MEDICARE CONTRIBUTION"/>
    <s v="000JBA"/>
    <s v="15"/>
    <s v="72027A"/>
    <s v="17"/>
    <n v="0"/>
    <n v="0"/>
    <n v="0"/>
    <n v="0"/>
    <n v="0"/>
    <n v="0"/>
    <n v="0"/>
    <n v="117.93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58"/>
    <s v="MEDICARE CONTRIBUTION"/>
    <s v="000JBA"/>
    <s v="15"/>
    <s v="82027A"/>
    <s v="18"/>
    <n v="0"/>
    <n v="0"/>
    <n v="0"/>
    <n v="0"/>
    <n v="0"/>
    <n v="0"/>
    <n v="810.14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58"/>
    <s v="MEDICARE CONTRIBUTION"/>
    <s v="000MKV"/>
    <s v="17"/>
    <s v="62196A"/>
    <s v="16"/>
    <n v="0"/>
    <n v="0"/>
    <n v="0"/>
    <n v="0"/>
    <n v="0"/>
    <n v="0"/>
    <n v="0"/>
    <n v="442.74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58"/>
    <s v="MEDICARE CONTRIBUTION"/>
    <s v="000MKV"/>
    <s v="17"/>
    <s v="72196A"/>
    <s v="17"/>
    <n v="0"/>
    <n v="0"/>
    <n v="0"/>
    <n v="0"/>
    <n v="0"/>
    <n v="0"/>
    <n v="326.29000000000002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58"/>
    <s v="MEDICARE CONTRIBUTION"/>
    <s v="000MKV"/>
    <s v="17"/>
    <s v="82196A"/>
    <s v="18"/>
    <n v="0"/>
    <n v="0"/>
    <n v="0"/>
    <n v="0"/>
    <n v="0"/>
    <n v="0"/>
    <n v="327.97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59"/>
    <s v="RETIREMENT"/>
    <s v="000CLC"/>
    <s v="14"/>
    <s v="82287C"/>
    <s v="18"/>
    <n v="0"/>
    <n v="0"/>
    <n v="0"/>
    <n v="0"/>
    <n v="0"/>
    <n v="0"/>
    <n v="415.09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59"/>
    <s v="RETIREMENT"/>
    <s v="000CLC"/>
    <s v="15"/>
    <s v="82287C"/>
    <s v="18"/>
    <n v="0"/>
    <n v="0"/>
    <n v="0"/>
    <n v="0"/>
    <n v="0"/>
    <n v="0"/>
    <n v="3746.29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59"/>
    <s v="RETIREMENT"/>
    <s v="000CLC"/>
    <s v="17"/>
    <s v="82287C"/>
    <s v="18"/>
    <n v="0"/>
    <n v="0"/>
    <n v="0"/>
    <n v="0"/>
    <n v="0"/>
    <n v="0"/>
    <n v="2737.13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59"/>
    <s v="RETIREMENT"/>
    <s v="000JBA"/>
    <s v="15"/>
    <s v="72027A"/>
    <s v="17"/>
    <n v="0"/>
    <n v="0"/>
    <n v="0"/>
    <n v="0"/>
    <n v="0"/>
    <n v="0"/>
    <n v="0"/>
    <n v="428.16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59"/>
    <s v="RETIREMENT"/>
    <s v="000JBA"/>
    <s v="15"/>
    <s v="82027A"/>
    <s v="18"/>
    <n v="0"/>
    <n v="0"/>
    <n v="0"/>
    <n v="0"/>
    <n v="0"/>
    <n v="0"/>
    <n v="2908.29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59"/>
    <s v="RETIREMENT"/>
    <s v="000MKV"/>
    <s v="17"/>
    <s v="62196A"/>
    <s v="16"/>
    <n v="0"/>
    <n v="0"/>
    <n v="0"/>
    <n v="0"/>
    <n v="0"/>
    <n v="0"/>
    <n v="0"/>
    <n v="1598.75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59"/>
    <s v="RETIREMENT"/>
    <s v="000MKV"/>
    <s v="17"/>
    <s v="72196A"/>
    <s v="17"/>
    <n v="0"/>
    <n v="0"/>
    <n v="0"/>
    <n v="0"/>
    <n v="0"/>
    <n v="0"/>
    <n v="1204.5899999999999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59"/>
    <s v="RETIREMENT"/>
    <s v="000MKV"/>
    <s v="17"/>
    <s v="82196A"/>
    <s v="18"/>
    <n v="0"/>
    <n v="0"/>
    <n v="0"/>
    <n v="0"/>
    <n v="0"/>
    <n v="0"/>
    <n v="1228.6400000000001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61"/>
    <s v="DC HEALTH BENEFIT FEES"/>
    <s v="000CLC"/>
    <s v="14"/>
    <s v="82287C"/>
    <s v="18"/>
    <n v="0"/>
    <n v="0"/>
    <n v="0"/>
    <n v="0"/>
    <n v="0"/>
    <n v="0"/>
    <n v="-117.29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61"/>
    <s v="DC HEALTH BENEFIT FEES"/>
    <s v="000CLC"/>
    <s v="15"/>
    <s v="82287C"/>
    <s v="18"/>
    <n v="0"/>
    <n v="0"/>
    <n v="0"/>
    <n v="0"/>
    <n v="0"/>
    <n v="0"/>
    <n v="254.52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61"/>
    <s v="DC HEALTH BENEFIT FEES"/>
    <s v="000CLC"/>
    <s v="17"/>
    <s v="82287C"/>
    <s v="18"/>
    <n v="0"/>
    <n v="0"/>
    <n v="0"/>
    <n v="0"/>
    <n v="0"/>
    <n v="0"/>
    <n v="335.23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61"/>
    <s v="DC HEALTH BENEFIT FEES"/>
    <s v="000EAZ"/>
    <s v="15"/>
    <s v="82010A"/>
    <s v="18"/>
    <n v="0"/>
    <n v="0"/>
    <n v="0"/>
    <n v="0"/>
    <n v="0"/>
    <n v="0"/>
    <n v="158.69999999999999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61"/>
    <s v="DC HEALTH BENEFIT FEES"/>
    <s v="000JBA"/>
    <s v="15"/>
    <s v="72027A"/>
    <s v="17"/>
    <n v="0"/>
    <n v="0"/>
    <n v="0"/>
    <n v="0"/>
    <n v="0"/>
    <n v="0"/>
    <n v="0"/>
    <n v="53.17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61"/>
    <s v="DC HEALTH BENEFIT FEES"/>
    <s v="000JBA"/>
    <s v="15"/>
    <s v="82027A"/>
    <s v="18"/>
    <n v="0"/>
    <n v="0"/>
    <n v="0"/>
    <n v="0"/>
    <n v="0"/>
    <n v="0"/>
    <n v="312.25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61"/>
    <s v="DC HEALTH BENEFIT FEES"/>
    <s v="000MKV"/>
    <s v="16"/>
    <s v="72196A"/>
    <s v="17"/>
    <n v="0"/>
    <n v="0"/>
    <n v="0"/>
    <n v="0"/>
    <n v="0"/>
    <n v="0"/>
    <n v="-37.86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61"/>
    <s v="DC HEALTH BENEFIT FEES"/>
    <s v="000MKV"/>
    <s v="17"/>
    <s v="62196A"/>
    <s v="16"/>
    <n v="0"/>
    <n v="0"/>
    <n v="0"/>
    <n v="0"/>
    <n v="0"/>
    <n v="0"/>
    <n v="0"/>
    <n v="166.13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61"/>
    <s v="DC HEALTH BENEFIT FEES"/>
    <s v="000MKV"/>
    <s v="17"/>
    <s v="72196A"/>
    <s v="17"/>
    <n v="0"/>
    <n v="0"/>
    <n v="0"/>
    <n v="0"/>
    <n v="0"/>
    <n v="0"/>
    <n v="131.88999999999999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2"/>
    <x v="42"/>
    <m/>
    <m/>
    <x v="1"/>
    <x v="6"/>
    <s v="0161"/>
    <s v="DC HEALTH BENEFIT FEES"/>
    <s v="000MKV"/>
    <s v="17"/>
    <s v="82196A"/>
    <s v="18"/>
    <n v="0"/>
    <n v="0"/>
    <n v="0"/>
    <n v="0"/>
    <n v="0"/>
    <n v="0"/>
    <n v="94.24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3"/>
    <x v="43"/>
    <m/>
    <m/>
    <x v="0"/>
    <x v="0"/>
    <s v="0201"/>
    <s v="OFFICE SUPPLIES"/>
    <s v="000EBZ"/>
    <s v="17"/>
    <s v="62013A"/>
    <s v="16"/>
    <n v="0"/>
    <n v="0"/>
    <n v="0"/>
    <n v="0"/>
    <n v="0"/>
    <n v="0"/>
    <n v="0"/>
    <n v="1671.64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3"/>
    <x v="43"/>
    <m/>
    <m/>
    <x v="0"/>
    <x v="0"/>
    <s v="0201"/>
    <s v="OFFICE SUPPLIES"/>
    <s v="000EBZ"/>
    <s v="17"/>
    <s v="72013A"/>
    <s v="17"/>
    <n v="0"/>
    <n v="0"/>
    <n v="0"/>
    <n v="735.17"/>
    <n v="735.17"/>
    <n v="0"/>
    <n v="735.17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3"/>
    <x v="43"/>
    <m/>
    <m/>
    <x v="0"/>
    <x v="1"/>
    <s v="0402"/>
    <s v="TRAVEL - OUT OF CITY"/>
    <s v="000AES"/>
    <s v="17"/>
    <s v="82424A"/>
    <s v="18"/>
    <n v="0"/>
    <n v="0"/>
    <n v="0"/>
    <n v="0"/>
    <n v="1500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3"/>
    <x v="43"/>
    <m/>
    <m/>
    <x v="0"/>
    <x v="1"/>
    <s v="0402"/>
    <s v="TRAVEL - OUT OF CITY"/>
    <s v="000EBZ"/>
    <s v="17"/>
    <s v="82013A"/>
    <s v="18"/>
    <n v="0"/>
    <n v="0"/>
    <n v="0"/>
    <n v="1556.24"/>
    <n v="711.31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3"/>
    <x v="43"/>
    <m/>
    <m/>
    <x v="0"/>
    <x v="1"/>
    <s v="0408"/>
    <s v="PROF SERVICE FEES AND CONTR"/>
    <s v="000AES"/>
    <s v="17"/>
    <s v="82424A"/>
    <s v="18"/>
    <n v="0"/>
    <n v="0"/>
    <n v="0"/>
    <n v="0"/>
    <n v="62600"/>
    <n v="0"/>
    <n v="7760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3"/>
    <x v="43"/>
    <m/>
    <m/>
    <x v="0"/>
    <x v="1"/>
    <s v="0424"/>
    <s v="CONFERENCE FEES LOC OUT OF CITY"/>
    <s v="000EBZ"/>
    <s v="17"/>
    <s v="82013A"/>
    <s v="18"/>
    <n v="0"/>
    <n v="0"/>
    <n v="0"/>
    <n v="0"/>
    <n v="35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3"/>
    <x v="43"/>
    <m/>
    <m/>
    <x v="0"/>
    <x v="9"/>
    <s v="0506"/>
    <s v="GRANTS AND GRATUITIES"/>
    <s v="000AES"/>
    <s v="16"/>
    <s v="82424A"/>
    <s v="18"/>
    <n v="0"/>
    <n v="0"/>
    <n v="0"/>
    <n v="0"/>
    <n v="764168.27"/>
    <n v="0"/>
    <n v="623996.15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3"/>
    <x v="43"/>
    <m/>
    <m/>
    <x v="0"/>
    <x v="9"/>
    <s v="0506"/>
    <s v="GRANTS AND GRATUITIES"/>
    <s v="000AES"/>
    <s v="19"/>
    <s v="82424A"/>
    <s v="18"/>
    <n v="0"/>
    <n v="0"/>
    <n v="0"/>
    <n v="0"/>
    <n v="1078831.73"/>
    <n v="0"/>
    <n v="1032093.84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3"/>
    <x v="43"/>
    <m/>
    <m/>
    <x v="0"/>
    <x v="9"/>
    <s v="0506"/>
    <s v="GRANTS AND GRATUITIES"/>
    <s v="000EBZ"/>
    <s v="13"/>
    <s v="62013A"/>
    <s v="16"/>
    <n v="0"/>
    <n v="0"/>
    <n v="0"/>
    <n v="0"/>
    <n v="0"/>
    <n v="0"/>
    <n v="0"/>
    <n v="61091.62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3"/>
    <x v="43"/>
    <m/>
    <m/>
    <x v="0"/>
    <x v="9"/>
    <s v="0506"/>
    <s v="GRANTS AND GRATUITIES"/>
    <s v="000EBZ"/>
    <s v="13"/>
    <s v="72013A"/>
    <s v="17"/>
    <n v="0"/>
    <n v="0"/>
    <n v="0"/>
    <n v="7045.81"/>
    <n v="65001.32"/>
    <n v="0"/>
    <n v="65001.32"/>
    <n v="118916.86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3"/>
    <x v="43"/>
    <m/>
    <m/>
    <x v="0"/>
    <x v="9"/>
    <s v="0506"/>
    <s v="GRANTS AND GRATUITIES"/>
    <s v="000EBZ"/>
    <s v="13"/>
    <s v="82013A"/>
    <s v="18"/>
    <n v="0"/>
    <n v="0"/>
    <n v="0"/>
    <n v="154067.76"/>
    <n v="118732.69"/>
    <n v="0"/>
    <n v="58874.89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3"/>
    <x v="43"/>
    <m/>
    <m/>
    <x v="0"/>
    <x v="9"/>
    <s v="0506"/>
    <s v="GRANTS AND GRATUITIES"/>
    <s v="000EBZ"/>
    <s v="13"/>
    <s v="92013A"/>
    <s v="19"/>
    <n v="0"/>
    <n v="0"/>
    <n v="0"/>
    <n v="31125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3"/>
    <x v="43"/>
    <m/>
    <m/>
    <x v="1"/>
    <x v="4"/>
    <s v="0111"/>
    <s v="CONTINUING FULL TIME"/>
    <s v="000AES"/>
    <s v="15"/>
    <s v="82424A"/>
    <s v="18"/>
    <n v="0"/>
    <n v="0"/>
    <n v="0"/>
    <n v="0"/>
    <n v="16166.67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3"/>
    <x v="43"/>
    <m/>
    <m/>
    <x v="1"/>
    <x v="6"/>
    <s v="0147"/>
    <s v="MISC FRINGE BENEFITS"/>
    <s v="000AES"/>
    <s v="15"/>
    <s v="82424A"/>
    <s v="18"/>
    <n v="0"/>
    <n v="0"/>
    <n v="0"/>
    <n v="0"/>
    <n v="3233.33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0"/>
    <x v="0"/>
    <s v="0201"/>
    <s v="OFFICE SUPPLIES"/>
    <s v="000CSP"/>
    <s v="17"/>
    <s v="VB282A"/>
    <s v="15"/>
    <n v="0"/>
    <n v="0"/>
    <n v="0"/>
    <n v="1940.13"/>
    <n v="1940.13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0"/>
    <x v="0"/>
    <s v="0201"/>
    <s v="OFFICE SUPPLIES"/>
    <s v="0ADMIN"/>
    <s v="15"/>
    <s v="CHOICE"/>
    <s v="16"/>
    <n v="0"/>
    <n v="0"/>
    <n v="0"/>
    <n v="2665.81"/>
    <n v="2665.81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0"/>
    <x v="0"/>
    <s v="0201"/>
    <s v="OFFICE SUPPLIES"/>
    <s v="0MYSDC"/>
    <s v="15"/>
    <s v="CHOICE"/>
    <s v="16"/>
    <n v="0"/>
    <n v="0"/>
    <n v="0"/>
    <n v="0"/>
    <n v="334.19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0"/>
    <x v="12"/>
    <s v="0308"/>
    <s v="TELEPHONE, TELETYPE, TELEGRAM, ETC"/>
    <s v="000CSP"/>
    <s v="17"/>
    <s v="VB282A"/>
    <s v="15"/>
    <n v="0"/>
    <n v="0"/>
    <n v="0"/>
    <n v="0"/>
    <n v="0"/>
    <n v="0"/>
    <n v="0"/>
    <n v="45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0"/>
    <x v="12"/>
    <s v="0308"/>
    <s v="TELEPHONE, TELETYPE, TELEGRAM, ETC"/>
    <s v="0ADMIN"/>
    <s v="15"/>
    <s v="CHOICE"/>
    <s v="15"/>
    <n v="0"/>
    <n v="0"/>
    <n v="0"/>
    <n v="0"/>
    <n v="0"/>
    <n v="0"/>
    <n v="0"/>
    <n v="575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0"/>
    <x v="1"/>
    <s v="0401"/>
    <s v="TRAVEL - LOCAL"/>
    <s v="000CSP"/>
    <s v="17"/>
    <s v="VB282A"/>
    <s v="15"/>
    <n v="0"/>
    <n v="0"/>
    <n v="0"/>
    <n v="0"/>
    <n v="0"/>
    <n v="0"/>
    <n v="0"/>
    <n v="375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0"/>
    <x v="1"/>
    <s v="0401"/>
    <s v="TRAVEL - LOCAL"/>
    <s v="0ADMIN"/>
    <s v="15"/>
    <s v="CHOICE"/>
    <s v="16"/>
    <n v="0"/>
    <n v="0"/>
    <n v="0"/>
    <n v="0"/>
    <n v="0"/>
    <n v="0"/>
    <n v="269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0"/>
    <x v="1"/>
    <s v="0402"/>
    <s v="TRAVEL - OUT OF CITY"/>
    <s v="000CSP"/>
    <s v="17"/>
    <s v="VB282A"/>
    <s v="15"/>
    <n v="0"/>
    <n v="0"/>
    <n v="0"/>
    <n v="7813.31"/>
    <n v="7813.31"/>
    <n v="0"/>
    <n v="7765.35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0"/>
    <x v="1"/>
    <s v="0402"/>
    <s v="TRAVEL - OUT OF CITY"/>
    <s v="0ADMIN"/>
    <s v="15"/>
    <s v="CHOICE"/>
    <s v="16"/>
    <n v="0"/>
    <n v="0"/>
    <n v="0"/>
    <n v="4443.0200000000004"/>
    <n v="15000"/>
    <n v="0"/>
    <n v="4035.62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0"/>
    <x v="1"/>
    <s v="0408"/>
    <s v="PROF SERVICE FEES AND CONTR"/>
    <s v="0ADMIN"/>
    <s v="15"/>
    <s v="CHOICE"/>
    <s v="15"/>
    <n v="0"/>
    <n v="0"/>
    <n v="0"/>
    <n v="0"/>
    <n v="0"/>
    <n v="0"/>
    <n v="0"/>
    <n v="55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0"/>
    <x v="1"/>
    <s v="0424"/>
    <s v="CONFERENCE FEES LOC OUT OF CITY"/>
    <s v="0ADMIN"/>
    <s v="15"/>
    <s v="CHOICE"/>
    <s v="15"/>
    <n v="0"/>
    <n v="0"/>
    <n v="0"/>
    <n v="0"/>
    <n v="0"/>
    <n v="0"/>
    <n v="0"/>
    <n v="25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0"/>
    <x v="2"/>
    <s v="0409"/>
    <s v="CONTRACTUAL SERVICES - OTHER"/>
    <s v="000CSP"/>
    <s v="17"/>
    <s v="VB282A"/>
    <s v="15"/>
    <n v="0"/>
    <n v="0"/>
    <n v="0"/>
    <n v="81474.73"/>
    <n v="81474.73"/>
    <n v="0"/>
    <n v="444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0"/>
    <x v="2"/>
    <s v="0409"/>
    <s v="CONTRACTUAL SERVICES - OTHER"/>
    <s v="0ADMIN"/>
    <s v="15"/>
    <s v="CHOICE"/>
    <s v="15"/>
    <n v="0"/>
    <n v="0"/>
    <n v="0"/>
    <n v="0"/>
    <n v="0"/>
    <n v="0"/>
    <n v="0"/>
    <n v="28196.400000000001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0"/>
    <x v="2"/>
    <s v="0409"/>
    <s v="CONTRACTUAL SERVICES - OTHER"/>
    <s v="0ADMIN"/>
    <s v="15"/>
    <s v="CHOICE"/>
    <s v="16"/>
    <n v="0"/>
    <n v="0"/>
    <n v="0"/>
    <n v="246143.45"/>
    <n v="260000"/>
    <n v="0"/>
    <n v="182693.44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0"/>
    <x v="2"/>
    <s v="0409"/>
    <s v="CONTRACTUAL SERVICES - OTHER"/>
    <s v="0MYSDC"/>
    <s v="15"/>
    <s v="CHOICE"/>
    <s v="17"/>
    <n v="0"/>
    <n v="0"/>
    <n v="0"/>
    <n v="0"/>
    <n v="25000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0"/>
    <x v="9"/>
    <s v="0506"/>
    <s v="GRANTS AND GRATUITIES"/>
    <s v="000CSP"/>
    <s v="16"/>
    <s v="VB282A"/>
    <s v="15"/>
    <n v="0"/>
    <n v="0"/>
    <n v="0"/>
    <n v="6718598.0800000001"/>
    <n v="9164105.8399999999"/>
    <n v="60075.32"/>
    <n v="2498991.46"/>
    <n v="438586.36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0"/>
    <x v="9"/>
    <s v="0506"/>
    <s v="GRANTS AND GRATUITIES"/>
    <s v="000DSG"/>
    <s v="16"/>
    <s v="15282A"/>
    <s v="15"/>
    <n v="0"/>
    <n v="0"/>
    <n v="0"/>
    <n v="1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0"/>
    <x v="9"/>
    <s v="0506"/>
    <s v="GRANTS AND GRATUITIES"/>
    <s v="0ACADM"/>
    <s v="14"/>
    <s v="CHOICE"/>
    <s v="14"/>
    <n v="0"/>
    <n v="0"/>
    <n v="0"/>
    <n v="772701.32"/>
    <n v="772701.32"/>
    <n v="-570991.80000000005"/>
    <n v="771650.82"/>
    <n v="426236.33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0"/>
    <x v="9"/>
    <s v="0506"/>
    <s v="GRANTS AND GRATUITIES"/>
    <s v="0ACADM"/>
    <s v="14"/>
    <s v="CHOICE"/>
    <s v="15"/>
    <n v="0"/>
    <n v="0"/>
    <n v="0"/>
    <n v="0"/>
    <n v="155121.76999999999"/>
    <n v="0"/>
    <n v="118746.16"/>
    <n v="1853626.27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0"/>
    <x v="9"/>
    <s v="0506"/>
    <s v="GRANTS AND GRATUITIES"/>
    <s v="0ACADM"/>
    <s v="14"/>
    <s v="CHOICE"/>
    <s v="16"/>
    <n v="0"/>
    <n v="0"/>
    <n v="0"/>
    <n v="2221511.2400000002"/>
    <n v="254008.97"/>
    <n v="0"/>
    <n v="254008.97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0"/>
    <x v="9"/>
    <s v="0506"/>
    <s v="GRANTS AND GRATUITIES"/>
    <s v="0ACADM"/>
    <s v="16"/>
    <s v="CHOICE"/>
    <s v="13"/>
    <n v="0"/>
    <n v="0"/>
    <n v="0"/>
    <n v="0"/>
    <n v="0"/>
    <n v="0"/>
    <n v="0"/>
    <n v="268755.17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0"/>
    <x v="9"/>
    <s v="0506"/>
    <s v="GRANTS AND GRATUITIES"/>
    <s v="0ACADM"/>
    <s v="16"/>
    <s v="CHOICE"/>
    <s v="14"/>
    <n v="0"/>
    <n v="0"/>
    <n v="0"/>
    <n v="1627298.68"/>
    <n v="2685295.05"/>
    <n v="0"/>
    <n v="2685295.05"/>
    <n v="846612.54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0"/>
    <x v="9"/>
    <s v="0506"/>
    <s v="GRANTS AND GRATUITIES"/>
    <s v="0ACADM"/>
    <s v="16"/>
    <s v="CHOICE"/>
    <s v="15"/>
    <n v="0"/>
    <n v="0"/>
    <n v="0"/>
    <n v="2884615.38"/>
    <n v="1206244.01"/>
    <n v="-26928.2"/>
    <n v="1454142.35"/>
    <n v="3955265.4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0"/>
    <x v="9"/>
    <s v="0506"/>
    <s v="GRANTS AND GRATUITIES"/>
    <s v="0ACADM"/>
    <s v="16"/>
    <s v="CHOICE"/>
    <s v="16"/>
    <n v="0"/>
    <n v="0"/>
    <n v="0"/>
    <n v="5551799.8399999999"/>
    <n v="3690693.77"/>
    <n v="0"/>
    <n v="3690693.77"/>
    <n v="1275905.2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0"/>
    <x v="9"/>
    <s v="0506"/>
    <s v="GRANTS AND GRATUITIES"/>
    <s v="0ACADM"/>
    <s v="16"/>
    <s v="CHOICE"/>
    <s v="17"/>
    <n v="0"/>
    <n v="0"/>
    <n v="0"/>
    <n v="100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0"/>
    <x v="9"/>
    <s v="0506"/>
    <s v="GRANTS AND GRATUITIES"/>
    <s v="0EARLY"/>
    <s v="16"/>
    <s v="CHOICE"/>
    <s v="14"/>
    <n v="0"/>
    <n v="0"/>
    <n v="0"/>
    <n v="0"/>
    <n v="0"/>
    <n v="0"/>
    <n v="0"/>
    <n v="45711.58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0"/>
    <x v="9"/>
    <s v="0506"/>
    <s v="GRANTS AND GRATUITIES"/>
    <s v="0EARLY"/>
    <s v="16"/>
    <s v="CHOICE"/>
    <s v="15"/>
    <n v="0"/>
    <n v="0"/>
    <n v="0"/>
    <n v="769230.77"/>
    <n v="769230.77"/>
    <n v="0"/>
    <n v="16809.939999999999"/>
    <n v="503893.07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0"/>
    <x v="9"/>
    <s v="0506"/>
    <s v="GRANTS AND GRATUITIES"/>
    <s v="0EARLY"/>
    <s v="16"/>
    <s v="CHOICE"/>
    <s v="16"/>
    <n v="0"/>
    <n v="0"/>
    <n v="0"/>
    <n v="536107.84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0"/>
    <x v="9"/>
    <s v="0506"/>
    <s v="GRANTS AND GRATUITIES"/>
    <s v="0IAQEC"/>
    <s v="16"/>
    <s v="CHOICE"/>
    <s v="16"/>
    <n v="0"/>
    <n v="0"/>
    <n v="0"/>
    <n v="0"/>
    <n v="2009153.14"/>
    <n v="0"/>
    <n v="1569654.68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0"/>
    <x v="9"/>
    <s v="0506"/>
    <s v="GRANTS AND GRATUITIES"/>
    <s v="0IAQEC"/>
    <s v="16"/>
    <s v="CHOICE"/>
    <s v="17"/>
    <n v="0"/>
    <n v="0"/>
    <n v="0"/>
    <n v="0"/>
    <n v="7250000"/>
    <n v="-88497.919999999998"/>
    <n v="4885371.55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0"/>
    <x v="9"/>
    <s v="0506"/>
    <s v="GRANTS AND GRATUITIES"/>
    <s v="0PBFCL"/>
    <s v="16"/>
    <s v="CHOICE"/>
    <s v="14"/>
    <n v="0"/>
    <n v="0"/>
    <n v="0"/>
    <n v="0"/>
    <n v="1908531.06"/>
    <n v="0"/>
    <n v="1908531.06"/>
    <n v="93796.52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0"/>
    <x v="9"/>
    <s v="0506"/>
    <s v="GRANTS AND GRATUITIES"/>
    <s v="0PBFCL"/>
    <s v="16"/>
    <s v="CHOICE"/>
    <s v="15"/>
    <n v="0"/>
    <n v="0"/>
    <n v="0"/>
    <n v="3076923.08"/>
    <n v="1553673.49"/>
    <n v="597920"/>
    <n v="469642.76"/>
    <n v="3258142.7200000002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0"/>
    <x v="9"/>
    <s v="0506"/>
    <s v="GRANTS AND GRATUITIES"/>
    <s v="0PBFCL"/>
    <s v="16"/>
    <s v="CHOICE"/>
    <s v="16"/>
    <n v="0"/>
    <n v="0"/>
    <n v="0"/>
    <n v="3631446.9"/>
    <n v="4000000"/>
    <n v="0"/>
    <n v="3284405.79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0"/>
    <x v="9"/>
    <s v="0506"/>
    <s v="GRANTS AND GRATUITIES"/>
    <s v="0PBFCL"/>
    <s v="16"/>
    <s v="CHOICE"/>
    <s v="17"/>
    <n v="0"/>
    <n v="0"/>
    <n v="0"/>
    <n v="0"/>
    <n v="4000000"/>
    <n v="88497.919999999998"/>
    <n v="3390805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0"/>
    <x v="9"/>
    <s v="0506"/>
    <s v="GRANTS AND GRATUITIES"/>
    <s v="0REPGW"/>
    <s v="16"/>
    <s v="CHOICE"/>
    <s v="14"/>
    <n v="0"/>
    <n v="0"/>
    <n v="0"/>
    <n v="0"/>
    <n v="0"/>
    <n v="0"/>
    <n v="0"/>
    <n v="37640.160000000003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0"/>
    <x v="9"/>
    <s v="0506"/>
    <s v="GRANTS AND GRATUITIES"/>
    <s v="0REPGW"/>
    <s v="16"/>
    <s v="CHOICE"/>
    <s v="15"/>
    <n v="0"/>
    <n v="0"/>
    <n v="0"/>
    <n v="769230.77"/>
    <n v="769230.77"/>
    <n v="0"/>
    <n v="0"/>
    <n v="147568.24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0"/>
    <x v="9"/>
    <s v="0506"/>
    <s v="GRANTS AND GRATUITIES"/>
    <s v="0REPGW"/>
    <s v="16"/>
    <s v="CHOICE"/>
    <s v="16"/>
    <n v="0"/>
    <n v="0"/>
    <n v="0"/>
    <n v="622023.15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0"/>
    <x v="9"/>
    <s v="0506"/>
    <s v="GRANTS AND GRATUITIES"/>
    <s v="0TEACP"/>
    <s v="14"/>
    <s v="CHOICE"/>
    <s v="16"/>
    <n v="0"/>
    <n v="0"/>
    <n v="0"/>
    <n v="0"/>
    <n v="100000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0"/>
    <x v="9"/>
    <s v="0506"/>
    <s v="GRANTS AND GRATUITIES"/>
    <s v="0TEACP"/>
    <s v="14"/>
    <s v="CHOICE"/>
    <s v="17"/>
    <n v="0"/>
    <n v="0"/>
    <n v="0"/>
    <n v="0"/>
    <n v="1500000"/>
    <n v="0"/>
    <n v="669881.21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0"/>
    <x v="9"/>
    <s v="0506"/>
    <s v="GRANTS AND GRATUITIES"/>
    <s v="0TEACP"/>
    <s v="16"/>
    <s v="CHOICE"/>
    <s v="16"/>
    <n v="0"/>
    <n v="0"/>
    <n v="0"/>
    <n v="0"/>
    <n v="50000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0"/>
    <x v="9"/>
    <s v="0506"/>
    <s v="GRANTS AND GRATUITIES"/>
    <s v="0TPESE"/>
    <s v="14"/>
    <s v="CHOICE"/>
    <s v="16"/>
    <n v="0"/>
    <n v="0"/>
    <n v="0"/>
    <n v="0"/>
    <n v="1745991.03"/>
    <n v="0"/>
    <n v="1140006.46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0"/>
    <x v="9"/>
    <s v="0506"/>
    <s v="GRANTS AND GRATUITIES"/>
    <s v="0TPESE"/>
    <s v="14"/>
    <s v="CHOICE"/>
    <s v="17"/>
    <n v="0"/>
    <n v="0"/>
    <n v="0"/>
    <n v="0"/>
    <n v="2000000"/>
    <n v="0"/>
    <n v="221066.6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0"/>
    <x v="9"/>
    <s v="0507"/>
    <s v="SUBSIDIES"/>
    <s v="0ADMIN"/>
    <s v="15"/>
    <s v="CHOICE"/>
    <s v="16"/>
    <n v="0"/>
    <n v="0"/>
    <n v="0"/>
    <n v="17772.09"/>
    <n v="17772.09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0"/>
    <x v="3"/>
    <s v="0702"/>
    <s v="PURCHASES - EQUIPMENT AND MACHINERY"/>
    <s v="000CSP"/>
    <s v="17"/>
    <s v="VB282A"/>
    <s v="15"/>
    <n v="0"/>
    <n v="0"/>
    <n v="0"/>
    <n v="2586.39"/>
    <n v="2586.39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0"/>
    <x v="3"/>
    <s v="0702"/>
    <s v="PURCHASES - EQUIPMENT AND MACHINERY"/>
    <s v="0ADMIN"/>
    <s v="15"/>
    <s v="CHOICE"/>
    <s v="16"/>
    <n v="0"/>
    <n v="0"/>
    <n v="0"/>
    <n v="4443.0200000000004"/>
    <n v="700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4"/>
    <s v="0111"/>
    <s v="CONTINUING FULL TIME"/>
    <s v="000CSP"/>
    <s v="15"/>
    <s v="VB282A"/>
    <s v="15"/>
    <n v="0"/>
    <n v="0"/>
    <n v="0"/>
    <n v="145098.04"/>
    <n v="145098.04"/>
    <n v="0"/>
    <n v="140034.89000000001"/>
    <n v="122486.68"/>
    <n v="0"/>
    <n v="0"/>
    <n v="1.653"/>
    <n v="1.1521999999999999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4"/>
    <s v="0111"/>
    <s v="CONTINUING FULL TIME"/>
    <s v="000DSG"/>
    <s v="15"/>
    <s v="15282A"/>
    <s v="15"/>
    <n v="0"/>
    <n v="0"/>
    <n v="0"/>
    <n v="0"/>
    <n v="0"/>
    <n v="0"/>
    <n v="0"/>
    <n v="13579.85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4"/>
    <s v="0111"/>
    <s v="CONTINUING FULL TIME"/>
    <s v="000DSG"/>
    <s v="16"/>
    <s v="15282A"/>
    <s v="15"/>
    <n v="0"/>
    <n v="0"/>
    <n v="0"/>
    <n v="0"/>
    <n v="0"/>
    <n v="0"/>
    <n v="0"/>
    <n v="2711.05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4"/>
    <s v="0111"/>
    <s v="CONTINUING FULL TIME"/>
    <s v="000JBA"/>
    <s v="15"/>
    <s v="72027A"/>
    <s v="17"/>
    <n v="0"/>
    <n v="0"/>
    <n v="0"/>
    <n v="0"/>
    <n v="0"/>
    <n v="0"/>
    <n v="0"/>
    <n v="61593.65"/>
    <n v="0"/>
    <n v="0"/>
    <n v="0"/>
    <n v="0.7681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4"/>
    <s v="0111"/>
    <s v="CONTINUING FULL TIME"/>
    <s v="000JBA"/>
    <s v="15"/>
    <s v="82027A"/>
    <s v="18"/>
    <n v="0"/>
    <n v="0"/>
    <n v="0"/>
    <n v="99659"/>
    <n v="99659"/>
    <n v="0"/>
    <n v="105678.33"/>
    <n v="0"/>
    <n v="0"/>
    <n v="0"/>
    <n v="1.1020000000000001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4"/>
    <s v="0111"/>
    <s v="CONTINUING FULL TIME"/>
    <s v="000JBA"/>
    <s v="17"/>
    <s v="72027A"/>
    <s v="17"/>
    <n v="0"/>
    <n v="0"/>
    <n v="0"/>
    <n v="0"/>
    <n v="0"/>
    <n v="0"/>
    <n v="0"/>
    <n v="173573.62"/>
    <n v="0"/>
    <n v="0"/>
    <n v="0"/>
    <n v="1.5363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4"/>
    <s v="0111"/>
    <s v="CONTINUING FULL TIME"/>
    <s v="000JBA"/>
    <s v="17"/>
    <s v="82027A"/>
    <s v="18"/>
    <n v="0"/>
    <n v="0"/>
    <n v="0"/>
    <n v="175073.88"/>
    <n v="175073.88"/>
    <n v="0"/>
    <n v="180821.14"/>
    <n v="0"/>
    <n v="0"/>
    <n v="0"/>
    <n v="2.2040000000000002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4"/>
    <s v="0111"/>
    <s v="CONTINUING FULL TIME"/>
    <s v="0ADMIN"/>
    <s v="15"/>
    <s v="CHOICE"/>
    <s v="14"/>
    <n v="0"/>
    <n v="0"/>
    <n v="0"/>
    <n v="0"/>
    <n v="69516.39"/>
    <n v="0"/>
    <n v="69516.39"/>
    <n v="12950.61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4"/>
    <s v="0111"/>
    <s v="CONTINUING FULL TIME"/>
    <s v="0ADMIN"/>
    <s v="15"/>
    <s v="CHOICE"/>
    <s v="15"/>
    <n v="0"/>
    <n v="0"/>
    <n v="0"/>
    <n v="222023.62"/>
    <n v="222023.62"/>
    <n v="0"/>
    <n v="224063.79"/>
    <n v="341647.76"/>
    <n v="0"/>
    <n v="0"/>
    <n v="2.4794999999999998"/>
    <n v="2.4965000000000002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4"/>
    <s v="0111"/>
    <s v="CONTINUING FULL TIME"/>
    <s v="0ADMIN"/>
    <s v="15"/>
    <s v="CHOICE"/>
    <s v="16"/>
    <n v="0"/>
    <n v="0"/>
    <n v="0"/>
    <n v="232390.78"/>
    <n v="252077.3"/>
    <n v="0"/>
    <n v="179491.48"/>
    <n v="0"/>
    <n v="0"/>
    <n v="0"/>
    <n v="2.7549999999999999"/>
    <n v="1.1521999999999999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4"/>
    <s v="0111"/>
    <s v="CONTINUING FULL TIME"/>
    <s v="0MYSDC"/>
    <s v="15"/>
    <s v="CHOICE"/>
    <s v="16"/>
    <n v="0"/>
    <n v="0"/>
    <n v="0"/>
    <n v="0"/>
    <n v="73000"/>
    <n v="0"/>
    <n v="55047.76"/>
    <n v="2705.58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5"/>
    <s v="0134"/>
    <s v="TERMINAL LEAVE"/>
    <s v="000CSP"/>
    <s v="15"/>
    <s v="VB282A"/>
    <s v="15"/>
    <n v="0"/>
    <n v="0"/>
    <n v="0"/>
    <n v="0"/>
    <n v="0"/>
    <n v="0"/>
    <n v="0"/>
    <n v="1602.47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5"/>
    <s v="0134"/>
    <s v="TERMINAL LEAVE"/>
    <s v="0ADMIN"/>
    <s v="15"/>
    <s v="CHOICE"/>
    <s v="15"/>
    <n v="0"/>
    <n v="0"/>
    <n v="0"/>
    <n v="0"/>
    <n v="0"/>
    <n v="0"/>
    <n v="0"/>
    <n v="1602.48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41"/>
    <s v="GROUP LIFE INSURANCE"/>
    <s v="000CSP"/>
    <s v="15"/>
    <s v="VB282A"/>
    <s v="15"/>
    <n v="0"/>
    <n v="0"/>
    <n v="0"/>
    <n v="0"/>
    <n v="0"/>
    <n v="0"/>
    <n v="71.84"/>
    <n v="61.77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41"/>
    <s v="GROUP LIFE INSURANCE"/>
    <s v="000DSG"/>
    <s v="15"/>
    <s v="15282A"/>
    <s v="15"/>
    <n v="0"/>
    <n v="0"/>
    <n v="0"/>
    <n v="0"/>
    <n v="0"/>
    <n v="0"/>
    <n v="0"/>
    <n v="15.79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41"/>
    <s v="GROUP LIFE INSURANCE"/>
    <s v="000DSG"/>
    <s v="16"/>
    <s v="15282A"/>
    <s v="15"/>
    <n v="0"/>
    <n v="0"/>
    <n v="0"/>
    <n v="0"/>
    <n v="0"/>
    <n v="0"/>
    <n v="0"/>
    <n v="1.35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41"/>
    <s v="GROUP LIFE INSURANCE"/>
    <s v="000JBA"/>
    <s v="15"/>
    <s v="82027A"/>
    <s v="18"/>
    <n v="0"/>
    <n v="0"/>
    <n v="0"/>
    <n v="0"/>
    <n v="0"/>
    <n v="0"/>
    <n v="1.08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41"/>
    <s v="GROUP LIFE INSURANCE"/>
    <s v="000JBA"/>
    <s v="17"/>
    <s v="72027A"/>
    <s v="17"/>
    <n v="0"/>
    <n v="0"/>
    <n v="0"/>
    <n v="0"/>
    <n v="0"/>
    <n v="0"/>
    <n v="0"/>
    <n v="90.98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41"/>
    <s v="GROUP LIFE INSURANCE"/>
    <s v="000JBA"/>
    <s v="17"/>
    <s v="82027A"/>
    <s v="18"/>
    <n v="0"/>
    <n v="0"/>
    <n v="0"/>
    <n v="0"/>
    <n v="0"/>
    <n v="0"/>
    <n v="93.16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41"/>
    <s v="GROUP LIFE INSURANCE"/>
    <s v="0ADMIN"/>
    <s v="15"/>
    <s v="CHOICE"/>
    <s v="15"/>
    <n v="0"/>
    <n v="0"/>
    <n v="0"/>
    <n v="0"/>
    <n v="0"/>
    <n v="0"/>
    <n v="964.97"/>
    <n v="180.57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41"/>
    <s v="GROUP LIFE INSURANCE"/>
    <s v="0ADMIN"/>
    <s v="15"/>
    <s v="CHOICE"/>
    <s v="16"/>
    <n v="0"/>
    <n v="0"/>
    <n v="0"/>
    <n v="0"/>
    <n v="0"/>
    <n v="0"/>
    <n v="119.07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41"/>
    <s v="GROUP LIFE INSURANCE"/>
    <s v="0MYSDC"/>
    <s v="15"/>
    <s v="CHOICE"/>
    <s v="16"/>
    <n v="0"/>
    <n v="0"/>
    <n v="0"/>
    <n v="0"/>
    <n v="0"/>
    <n v="0"/>
    <n v="37.67"/>
    <n v="1.42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42"/>
    <s v="HEALTH BENEFITS"/>
    <s v="000CSP"/>
    <s v="15"/>
    <s v="VB282A"/>
    <s v="15"/>
    <n v="0"/>
    <n v="0"/>
    <n v="0"/>
    <n v="0"/>
    <n v="0"/>
    <n v="0"/>
    <n v="11276.09"/>
    <n v="9784.49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42"/>
    <s v="HEALTH BENEFITS"/>
    <s v="000DSG"/>
    <s v="15"/>
    <s v="15282A"/>
    <s v="15"/>
    <n v="0"/>
    <n v="0"/>
    <n v="0"/>
    <n v="0"/>
    <n v="0"/>
    <n v="0"/>
    <n v="0"/>
    <n v="3632.26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42"/>
    <s v="HEALTH BENEFITS"/>
    <s v="000DSG"/>
    <s v="16"/>
    <s v="15282A"/>
    <s v="15"/>
    <n v="0"/>
    <n v="0"/>
    <n v="0"/>
    <n v="0"/>
    <n v="0"/>
    <n v="0"/>
    <n v="0"/>
    <n v="12.51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42"/>
    <s v="HEALTH BENEFITS"/>
    <s v="000JBA"/>
    <s v="15"/>
    <s v="72027A"/>
    <s v="17"/>
    <n v="0"/>
    <n v="0"/>
    <n v="0"/>
    <n v="0"/>
    <n v="0"/>
    <n v="0"/>
    <n v="0"/>
    <n v="98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42"/>
    <s v="HEALTH BENEFITS"/>
    <s v="000JBA"/>
    <s v="15"/>
    <s v="82027A"/>
    <s v="18"/>
    <n v="0"/>
    <n v="0"/>
    <n v="0"/>
    <n v="0"/>
    <n v="0"/>
    <n v="0"/>
    <n v="15676.27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42"/>
    <s v="HEALTH BENEFITS"/>
    <s v="000JBA"/>
    <s v="17"/>
    <s v="72027A"/>
    <s v="17"/>
    <n v="0"/>
    <n v="0"/>
    <n v="0"/>
    <n v="0"/>
    <n v="0"/>
    <n v="0"/>
    <n v="0"/>
    <n v="10283.719999999999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42"/>
    <s v="HEALTH BENEFITS"/>
    <s v="000JBA"/>
    <s v="17"/>
    <s v="82027A"/>
    <s v="18"/>
    <n v="0"/>
    <n v="0"/>
    <n v="0"/>
    <n v="0"/>
    <n v="0"/>
    <n v="0"/>
    <n v="10591.43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42"/>
    <s v="HEALTH BENEFITS"/>
    <s v="0ADMIN"/>
    <s v="15"/>
    <s v="CHOICE"/>
    <s v="15"/>
    <n v="0"/>
    <n v="0"/>
    <n v="0"/>
    <n v="0"/>
    <n v="0"/>
    <n v="0"/>
    <n v="23642.15"/>
    <n v="34927.660000000003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42"/>
    <s v="HEALTH BENEFITS"/>
    <s v="0ADMIN"/>
    <s v="15"/>
    <s v="CHOICE"/>
    <s v="16"/>
    <n v="0"/>
    <n v="0"/>
    <n v="0"/>
    <n v="0"/>
    <n v="0"/>
    <n v="0"/>
    <n v="34291.01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42"/>
    <s v="HEALTH BENEFITS"/>
    <s v="0MYSDC"/>
    <s v="15"/>
    <s v="CHOICE"/>
    <s v="16"/>
    <n v="0"/>
    <n v="0"/>
    <n v="0"/>
    <n v="0"/>
    <n v="0"/>
    <n v="0"/>
    <n v="6903.67"/>
    <n v="254.06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47"/>
    <s v="MISC FRINGE BENEFITS"/>
    <s v="000CSP"/>
    <s v="15"/>
    <s v="VB282A"/>
    <s v="15"/>
    <n v="0"/>
    <n v="0"/>
    <n v="0"/>
    <n v="33517.65"/>
    <n v="33517.65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47"/>
    <s v="MISC FRINGE BENEFITS"/>
    <s v="000DSG"/>
    <s v="15"/>
    <s v="15282A"/>
    <s v="15"/>
    <n v="0"/>
    <n v="0"/>
    <n v="0"/>
    <n v="0"/>
    <n v="0"/>
    <n v="0"/>
    <n v="0"/>
    <n v="-4236.9399999999996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47"/>
    <s v="MISC FRINGE BENEFITS"/>
    <s v="000JBA"/>
    <s v="15"/>
    <s v="82027A"/>
    <s v="18"/>
    <n v="0"/>
    <n v="0"/>
    <n v="0"/>
    <n v="23021.23"/>
    <n v="23021.23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47"/>
    <s v="MISC FRINGE BENEFITS"/>
    <s v="000JBA"/>
    <s v="17"/>
    <s v="82027A"/>
    <s v="18"/>
    <n v="0"/>
    <n v="0"/>
    <n v="0"/>
    <n v="40442.06"/>
    <n v="40442.06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47"/>
    <s v="MISC FRINGE BENEFITS"/>
    <s v="0ADMIN"/>
    <s v="15"/>
    <s v="CHOICE"/>
    <s v="14"/>
    <n v="0"/>
    <n v="0"/>
    <n v="0"/>
    <n v="0"/>
    <n v="21952.55"/>
    <n v="0"/>
    <n v="21952.55"/>
    <n v="2964.08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47"/>
    <s v="MISC FRINGE BENEFITS"/>
    <s v="0ADMIN"/>
    <s v="15"/>
    <s v="CHOICE"/>
    <s v="15"/>
    <n v="0"/>
    <n v="0"/>
    <n v="0"/>
    <n v="51287.46"/>
    <n v="51287.46"/>
    <n v="0"/>
    <n v="0"/>
    <n v="-2964.08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47"/>
    <s v="MISC FRINGE BENEFITS"/>
    <s v="0ADMIN"/>
    <s v="15"/>
    <s v="CHOICE"/>
    <s v="16"/>
    <n v="0"/>
    <n v="0"/>
    <n v="0"/>
    <n v="53682.28"/>
    <n v="79603.350000000006"/>
    <n v="0"/>
    <n v="-17363.89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47"/>
    <s v="MISC FRINGE BENEFITS"/>
    <s v="0MYSDC"/>
    <s v="15"/>
    <s v="CHOICE"/>
    <s v="16"/>
    <n v="0"/>
    <n v="0"/>
    <n v="0"/>
    <n v="0"/>
    <n v="17000"/>
    <n v="0"/>
    <n v="-4588.66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48"/>
    <s v="RETIREMENT CONTRIBUTION - FICA"/>
    <s v="000CSP"/>
    <s v="15"/>
    <s v="VB282A"/>
    <s v="15"/>
    <n v="0"/>
    <n v="0"/>
    <n v="0"/>
    <n v="0"/>
    <n v="0"/>
    <n v="0"/>
    <n v="8250.7199999999993"/>
    <n v="7253.73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48"/>
    <s v="RETIREMENT CONTRIBUTION - FICA"/>
    <s v="000DSG"/>
    <s v="15"/>
    <s v="15282A"/>
    <s v="15"/>
    <n v="0"/>
    <n v="0"/>
    <n v="0"/>
    <n v="0"/>
    <n v="0"/>
    <n v="0"/>
    <n v="0"/>
    <n v="1752.45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48"/>
    <s v="RETIREMENT CONTRIBUTION - FICA"/>
    <s v="000DSG"/>
    <s v="16"/>
    <s v="15282A"/>
    <s v="15"/>
    <n v="0"/>
    <n v="0"/>
    <n v="0"/>
    <n v="0"/>
    <n v="0"/>
    <n v="0"/>
    <n v="0"/>
    <n v="169.88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48"/>
    <s v="RETIREMENT CONTRIBUTION - FICA"/>
    <s v="000JBA"/>
    <s v="15"/>
    <s v="72027A"/>
    <s v="17"/>
    <n v="0"/>
    <n v="0"/>
    <n v="0"/>
    <n v="0"/>
    <n v="0"/>
    <n v="0"/>
    <n v="0"/>
    <n v="5880.9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48"/>
    <s v="RETIREMENT CONTRIBUTION - FICA"/>
    <s v="000JBA"/>
    <s v="15"/>
    <s v="82027A"/>
    <s v="18"/>
    <n v="0"/>
    <n v="0"/>
    <n v="0"/>
    <n v="0"/>
    <n v="0"/>
    <n v="0"/>
    <n v="6015.5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48"/>
    <s v="RETIREMENT CONTRIBUTION - FICA"/>
    <s v="000JBA"/>
    <s v="17"/>
    <s v="72027A"/>
    <s v="17"/>
    <n v="0"/>
    <n v="0"/>
    <n v="0"/>
    <n v="0"/>
    <n v="0"/>
    <n v="0"/>
    <n v="0"/>
    <n v="10655.29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48"/>
    <s v="RETIREMENT CONTRIBUTION - FICA"/>
    <s v="000JBA"/>
    <s v="17"/>
    <s v="82027A"/>
    <s v="18"/>
    <n v="0"/>
    <n v="0"/>
    <n v="0"/>
    <n v="0"/>
    <n v="0"/>
    <n v="0"/>
    <n v="10973.26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48"/>
    <s v="RETIREMENT CONTRIBUTION - FICA"/>
    <s v="0ADMIN"/>
    <s v="15"/>
    <s v="CHOICE"/>
    <s v="15"/>
    <n v="0"/>
    <n v="0"/>
    <n v="0"/>
    <n v="0"/>
    <n v="0"/>
    <n v="0"/>
    <n v="12812.15"/>
    <n v="20253.07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48"/>
    <s v="RETIREMENT CONTRIBUTION - FICA"/>
    <s v="0ADMIN"/>
    <s v="15"/>
    <s v="CHOICE"/>
    <s v="16"/>
    <n v="0"/>
    <n v="0"/>
    <n v="0"/>
    <n v="0"/>
    <n v="0"/>
    <n v="0"/>
    <n v="13106.31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48"/>
    <s v="RETIREMENT CONTRIBUTION - FICA"/>
    <s v="0MYSDC"/>
    <s v="15"/>
    <s v="CHOICE"/>
    <s v="16"/>
    <n v="0"/>
    <n v="0"/>
    <n v="0"/>
    <n v="0"/>
    <n v="0"/>
    <n v="0"/>
    <n v="4367.74"/>
    <n v="162.5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54"/>
    <s v="OPTICAL PLAN"/>
    <s v="000CSP"/>
    <s v="15"/>
    <s v="VB282A"/>
    <s v="15"/>
    <n v="0"/>
    <n v="0"/>
    <n v="0"/>
    <n v="0"/>
    <n v="0"/>
    <n v="0"/>
    <n v="88.98"/>
    <n v="86.27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54"/>
    <s v="OPTICAL PLAN"/>
    <s v="000DSG"/>
    <s v="15"/>
    <s v="15282A"/>
    <s v="15"/>
    <n v="0"/>
    <n v="0"/>
    <n v="0"/>
    <n v="0"/>
    <n v="0"/>
    <n v="0"/>
    <n v="0"/>
    <n v="24.47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54"/>
    <s v="OPTICAL PLAN"/>
    <s v="000DSG"/>
    <s v="16"/>
    <s v="15282A"/>
    <s v="15"/>
    <n v="0"/>
    <n v="0"/>
    <n v="0"/>
    <n v="0"/>
    <n v="0"/>
    <n v="0"/>
    <n v="0"/>
    <n v="2.41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54"/>
    <s v="OPTICAL PLAN"/>
    <s v="000JBA"/>
    <s v="15"/>
    <s v="72027A"/>
    <s v="17"/>
    <n v="0"/>
    <n v="0"/>
    <n v="0"/>
    <n v="0"/>
    <n v="0"/>
    <n v="0"/>
    <n v="0"/>
    <n v="81.91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54"/>
    <s v="OPTICAL PLAN"/>
    <s v="000JBA"/>
    <s v="15"/>
    <s v="82027A"/>
    <s v="18"/>
    <n v="0"/>
    <n v="0"/>
    <n v="0"/>
    <n v="0"/>
    <n v="0"/>
    <n v="0"/>
    <n v="89.09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54"/>
    <s v="OPTICAL PLAN"/>
    <s v="000JBA"/>
    <s v="17"/>
    <s v="72027A"/>
    <s v="17"/>
    <n v="0"/>
    <n v="0"/>
    <n v="0"/>
    <n v="0"/>
    <n v="0"/>
    <n v="0"/>
    <n v="0"/>
    <n v="105.33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54"/>
    <s v="OPTICAL PLAN"/>
    <s v="000JBA"/>
    <s v="17"/>
    <s v="82027A"/>
    <s v="18"/>
    <n v="0"/>
    <n v="0"/>
    <n v="0"/>
    <n v="0"/>
    <n v="0"/>
    <n v="0"/>
    <n v="105.33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54"/>
    <s v="OPTICAL PLAN"/>
    <s v="0ADMIN"/>
    <s v="15"/>
    <s v="CHOICE"/>
    <s v="15"/>
    <n v="0"/>
    <n v="0"/>
    <n v="0"/>
    <n v="0"/>
    <n v="0"/>
    <n v="0"/>
    <n v="157.32"/>
    <n v="248.22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54"/>
    <s v="OPTICAL PLAN"/>
    <s v="0ADMIN"/>
    <s v="15"/>
    <s v="CHOICE"/>
    <s v="16"/>
    <n v="0"/>
    <n v="0"/>
    <n v="0"/>
    <n v="0"/>
    <n v="0"/>
    <n v="0"/>
    <n v="191.94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54"/>
    <s v="OPTICAL PLAN"/>
    <s v="0MYSDC"/>
    <s v="15"/>
    <s v="CHOICE"/>
    <s v="16"/>
    <n v="0"/>
    <n v="0"/>
    <n v="0"/>
    <n v="0"/>
    <n v="0"/>
    <n v="0"/>
    <n v="52.66"/>
    <n v="2.02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55"/>
    <s v="DENTAL PLAN"/>
    <s v="000CSP"/>
    <s v="15"/>
    <s v="VB282A"/>
    <s v="15"/>
    <n v="0"/>
    <n v="0"/>
    <n v="0"/>
    <n v="0"/>
    <n v="0"/>
    <n v="0"/>
    <n v="300.94"/>
    <n v="308.08999999999997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55"/>
    <s v="DENTAL PLAN"/>
    <s v="000DSG"/>
    <s v="15"/>
    <s v="15282A"/>
    <s v="15"/>
    <n v="0"/>
    <n v="0"/>
    <n v="0"/>
    <n v="0"/>
    <n v="0"/>
    <n v="0"/>
    <n v="0"/>
    <n v="96.87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55"/>
    <s v="DENTAL PLAN"/>
    <s v="000DSG"/>
    <s v="16"/>
    <s v="15282A"/>
    <s v="15"/>
    <n v="0"/>
    <n v="0"/>
    <n v="0"/>
    <n v="0"/>
    <n v="0"/>
    <n v="0"/>
    <n v="0"/>
    <n v="5.38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55"/>
    <s v="DENTAL PLAN"/>
    <s v="000JBA"/>
    <s v="15"/>
    <s v="72027A"/>
    <s v="17"/>
    <n v="0"/>
    <n v="0"/>
    <n v="0"/>
    <n v="0"/>
    <n v="0"/>
    <n v="0"/>
    <n v="0"/>
    <n v="244.69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55"/>
    <s v="DENTAL PLAN"/>
    <s v="000JBA"/>
    <s v="15"/>
    <s v="82027A"/>
    <s v="18"/>
    <n v="0"/>
    <n v="0"/>
    <n v="0"/>
    <n v="0"/>
    <n v="0"/>
    <n v="0"/>
    <n v="244.41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55"/>
    <s v="DENTAL PLAN"/>
    <s v="000JBA"/>
    <s v="17"/>
    <s v="72027A"/>
    <s v="17"/>
    <n v="0"/>
    <n v="0"/>
    <n v="0"/>
    <n v="0"/>
    <n v="0"/>
    <n v="0"/>
    <n v="0"/>
    <n v="361.35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55"/>
    <s v="DENTAL PLAN"/>
    <s v="000JBA"/>
    <s v="17"/>
    <s v="82027A"/>
    <s v="18"/>
    <n v="0"/>
    <n v="0"/>
    <n v="0"/>
    <n v="0"/>
    <n v="0"/>
    <n v="0"/>
    <n v="339.61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55"/>
    <s v="DENTAL PLAN"/>
    <s v="0ADMIN"/>
    <s v="15"/>
    <s v="CHOICE"/>
    <s v="15"/>
    <n v="0"/>
    <n v="0"/>
    <n v="0"/>
    <n v="0"/>
    <n v="0"/>
    <n v="0"/>
    <n v="419.21"/>
    <n v="800.23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55"/>
    <s v="DENTAL PLAN"/>
    <s v="0ADMIN"/>
    <s v="15"/>
    <s v="CHOICE"/>
    <s v="16"/>
    <n v="0"/>
    <n v="0"/>
    <n v="0"/>
    <n v="0"/>
    <n v="0"/>
    <n v="0"/>
    <n v="671.1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55"/>
    <s v="DENTAL PLAN"/>
    <s v="0MYSDC"/>
    <s v="15"/>
    <s v="CHOICE"/>
    <s v="16"/>
    <n v="0"/>
    <n v="0"/>
    <n v="0"/>
    <n v="0"/>
    <n v="0"/>
    <n v="0"/>
    <n v="169.8"/>
    <n v="6.93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58"/>
    <s v="MEDICARE CONTRIBUTION"/>
    <s v="000CSP"/>
    <s v="15"/>
    <s v="VB282A"/>
    <s v="15"/>
    <n v="0"/>
    <n v="0"/>
    <n v="0"/>
    <n v="0"/>
    <n v="0"/>
    <n v="0"/>
    <n v="1929.57"/>
    <n v="1696.27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58"/>
    <s v="MEDICARE CONTRIBUTION"/>
    <s v="000DSG"/>
    <s v="15"/>
    <s v="15282A"/>
    <s v="15"/>
    <n v="0"/>
    <n v="0"/>
    <n v="0"/>
    <n v="0"/>
    <n v="0"/>
    <n v="0"/>
    <n v="0"/>
    <n v="409.78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58"/>
    <s v="MEDICARE CONTRIBUTION"/>
    <s v="000DSG"/>
    <s v="16"/>
    <s v="15282A"/>
    <s v="15"/>
    <n v="0"/>
    <n v="0"/>
    <n v="0"/>
    <n v="0"/>
    <n v="0"/>
    <n v="0"/>
    <n v="0"/>
    <n v="39.71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58"/>
    <s v="MEDICARE CONTRIBUTION"/>
    <s v="000JBA"/>
    <s v="15"/>
    <s v="72027A"/>
    <s v="17"/>
    <n v="0"/>
    <n v="0"/>
    <n v="0"/>
    <n v="0"/>
    <n v="0"/>
    <n v="0"/>
    <n v="0"/>
    <n v="1375.37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58"/>
    <s v="MEDICARE CONTRIBUTION"/>
    <s v="000JBA"/>
    <s v="15"/>
    <s v="82027A"/>
    <s v="18"/>
    <n v="0"/>
    <n v="0"/>
    <n v="0"/>
    <n v="0"/>
    <n v="0"/>
    <n v="0"/>
    <n v="1441.53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58"/>
    <s v="MEDICARE CONTRIBUTION"/>
    <s v="000JBA"/>
    <s v="17"/>
    <s v="72027A"/>
    <s v="17"/>
    <n v="0"/>
    <n v="0"/>
    <n v="0"/>
    <n v="0"/>
    <n v="0"/>
    <n v="0"/>
    <n v="0"/>
    <n v="2491.96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58"/>
    <s v="MEDICARE CONTRIBUTION"/>
    <s v="000JBA"/>
    <s v="17"/>
    <s v="82027A"/>
    <s v="18"/>
    <n v="0"/>
    <n v="0"/>
    <n v="0"/>
    <n v="0"/>
    <n v="0"/>
    <n v="0"/>
    <n v="2566.33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58"/>
    <s v="MEDICARE CONTRIBUTION"/>
    <s v="0ADMIN"/>
    <s v="15"/>
    <s v="CHOICE"/>
    <s v="15"/>
    <n v="0"/>
    <n v="0"/>
    <n v="0"/>
    <n v="0"/>
    <n v="0"/>
    <n v="0"/>
    <n v="3045.11"/>
    <n v="4819.2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58"/>
    <s v="MEDICARE CONTRIBUTION"/>
    <s v="0ADMIN"/>
    <s v="15"/>
    <s v="CHOICE"/>
    <s v="16"/>
    <n v="0"/>
    <n v="0"/>
    <n v="0"/>
    <n v="0"/>
    <n v="0"/>
    <n v="0"/>
    <n v="3074.66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58"/>
    <s v="MEDICARE CONTRIBUTION"/>
    <s v="0MYSDC"/>
    <s v="15"/>
    <s v="CHOICE"/>
    <s v="16"/>
    <n v="0"/>
    <n v="0"/>
    <n v="0"/>
    <n v="0"/>
    <n v="0"/>
    <n v="0"/>
    <n v="1021.49"/>
    <n v="38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59"/>
    <s v="RETIREMENT"/>
    <s v="000CSP"/>
    <s v="15"/>
    <s v="VB282A"/>
    <s v="15"/>
    <n v="0"/>
    <n v="0"/>
    <n v="0"/>
    <n v="0"/>
    <n v="0"/>
    <n v="0"/>
    <n v="7001.63"/>
    <n v="3345.83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59"/>
    <s v="RETIREMENT"/>
    <s v="000DSG"/>
    <s v="15"/>
    <s v="15282A"/>
    <s v="15"/>
    <n v="0"/>
    <n v="0"/>
    <n v="0"/>
    <n v="0"/>
    <n v="0"/>
    <n v="0"/>
    <n v="0"/>
    <n v="1525.04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59"/>
    <s v="RETIREMENT"/>
    <s v="000DSG"/>
    <s v="16"/>
    <s v="15282A"/>
    <s v="15"/>
    <n v="0"/>
    <n v="0"/>
    <n v="0"/>
    <n v="0"/>
    <n v="0"/>
    <n v="0"/>
    <n v="0"/>
    <n v="137.27000000000001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59"/>
    <s v="RETIREMENT"/>
    <s v="000JBA"/>
    <s v="15"/>
    <s v="72027A"/>
    <s v="17"/>
    <n v="0"/>
    <n v="0"/>
    <n v="0"/>
    <n v="0"/>
    <n v="0"/>
    <n v="0"/>
    <n v="0"/>
    <n v="4996.1899999999996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59"/>
    <s v="RETIREMENT"/>
    <s v="000JBA"/>
    <s v="15"/>
    <s v="82027A"/>
    <s v="18"/>
    <n v="0"/>
    <n v="0"/>
    <n v="0"/>
    <n v="0"/>
    <n v="0"/>
    <n v="0"/>
    <n v="5161.6000000000004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59"/>
    <s v="RETIREMENT"/>
    <s v="000JBA"/>
    <s v="17"/>
    <s v="72027A"/>
    <s v="17"/>
    <n v="0"/>
    <n v="0"/>
    <n v="0"/>
    <n v="0"/>
    <n v="0"/>
    <n v="0"/>
    <n v="0"/>
    <n v="8678.74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59"/>
    <s v="RETIREMENT"/>
    <s v="000JBA"/>
    <s v="17"/>
    <s v="82027A"/>
    <s v="18"/>
    <n v="0"/>
    <n v="0"/>
    <n v="0"/>
    <n v="0"/>
    <n v="0"/>
    <n v="0"/>
    <n v="9041.14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59"/>
    <s v="RETIREMENT"/>
    <s v="0ADMIN"/>
    <s v="15"/>
    <s v="CHOICE"/>
    <s v="15"/>
    <n v="0"/>
    <n v="0"/>
    <n v="0"/>
    <n v="0"/>
    <n v="0"/>
    <n v="0"/>
    <n v="11210.85"/>
    <n v="16849.900000000001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59"/>
    <s v="RETIREMENT"/>
    <s v="0ADMIN"/>
    <s v="15"/>
    <s v="CHOICE"/>
    <s v="16"/>
    <n v="0"/>
    <n v="0"/>
    <n v="0"/>
    <n v="0"/>
    <n v="0"/>
    <n v="0"/>
    <n v="8216.83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59"/>
    <s v="RETIREMENT"/>
    <s v="0MYSDC"/>
    <s v="15"/>
    <s v="CHOICE"/>
    <s v="16"/>
    <n v="0"/>
    <n v="0"/>
    <n v="0"/>
    <n v="0"/>
    <n v="0"/>
    <n v="0"/>
    <n v="3637.43"/>
    <n v="135.28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61"/>
    <s v="DC HEALTH BENEFIT FEES"/>
    <s v="000CSP"/>
    <s v="15"/>
    <s v="VB282A"/>
    <s v="15"/>
    <n v="0"/>
    <n v="0"/>
    <n v="0"/>
    <n v="0"/>
    <n v="0"/>
    <n v="0"/>
    <n v="422.76"/>
    <n v="493.73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61"/>
    <s v="DC HEALTH BENEFIT FEES"/>
    <s v="000DSG"/>
    <s v="15"/>
    <s v="15282A"/>
    <s v="15"/>
    <n v="0"/>
    <n v="0"/>
    <n v="0"/>
    <n v="0"/>
    <n v="0"/>
    <n v="0"/>
    <n v="0"/>
    <n v="174.45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61"/>
    <s v="DC HEALTH BENEFIT FEES"/>
    <s v="000DSG"/>
    <s v="16"/>
    <s v="15282A"/>
    <s v="15"/>
    <n v="0"/>
    <n v="0"/>
    <n v="0"/>
    <n v="0"/>
    <n v="0"/>
    <n v="0"/>
    <n v="0"/>
    <n v="15.37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61"/>
    <s v="DC HEALTH BENEFIT FEES"/>
    <s v="000JBA"/>
    <s v="15"/>
    <s v="72027A"/>
    <s v="17"/>
    <n v="0"/>
    <n v="0"/>
    <n v="0"/>
    <n v="0"/>
    <n v="0"/>
    <n v="0"/>
    <n v="0"/>
    <n v="731.39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61"/>
    <s v="DC HEALTH BENEFIT FEES"/>
    <s v="000JBA"/>
    <s v="15"/>
    <s v="82027A"/>
    <s v="18"/>
    <n v="0"/>
    <n v="0"/>
    <n v="0"/>
    <n v="0"/>
    <n v="0"/>
    <n v="0"/>
    <n v="814.36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61"/>
    <s v="DC HEALTH BENEFIT FEES"/>
    <s v="000JBA"/>
    <s v="17"/>
    <s v="72027A"/>
    <s v="17"/>
    <n v="0"/>
    <n v="0"/>
    <n v="0"/>
    <n v="0"/>
    <n v="0"/>
    <n v="0"/>
    <n v="0"/>
    <n v="498.89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61"/>
    <s v="DC HEALTH BENEFIT FEES"/>
    <s v="000JBA"/>
    <s v="17"/>
    <s v="82027A"/>
    <s v="18"/>
    <n v="0"/>
    <n v="0"/>
    <n v="0"/>
    <n v="0"/>
    <n v="0"/>
    <n v="0"/>
    <n v="558.38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61"/>
    <s v="DC HEALTH BENEFIT FEES"/>
    <s v="0ADMIN"/>
    <s v="15"/>
    <s v="CHOICE"/>
    <s v="15"/>
    <n v="0"/>
    <n v="0"/>
    <n v="0"/>
    <n v="0"/>
    <n v="0"/>
    <n v="0"/>
    <n v="841.73"/>
    <n v="1770.51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61"/>
    <s v="DC HEALTH BENEFIT FEES"/>
    <s v="0ADMIN"/>
    <s v="15"/>
    <s v="CHOICE"/>
    <s v="16"/>
    <n v="0"/>
    <n v="0"/>
    <n v="0"/>
    <n v="0"/>
    <n v="0"/>
    <n v="0"/>
    <n v="1202.22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4"/>
    <x v="44"/>
    <m/>
    <m/>
    <x v="1"/>
    <x v="6"/>
    <s v="0161"/>
    <s v="DC HEALTH BENEFIT FEES"/>
    <s v="0MYSDC"/>
    <s v="15"/>
    <s v="CHOICE"/>
    <s v="16"/>
    <n v="0"/>
    <n v="0"/>
    <n v="0"/>
    <n v="0"/>
    <n v="0"/>
    <n v="0"/>
    <n v="353.27"/>
    <n v="13.55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0"/>
    <s v="0201"/>
    <s v="OFFICE SUPPLIES"/>
    <s v="000EAZ"/>
    <s v="17"/>
    <s v="82010A"/>
    <s v="18"/>
    <n v="0"/>
    <n v="0"/>
    <n v="0"/>
    <n v="1000"/>
    <n v="300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0"/>
    <s v="0201"/>
    <s v="OFFICE SUPPLIES"/>
    <s v="000JBA"/>
    <s v="15"/>
    <s v="82027A"/>
    <s v="18"/>
    <n v="0"/>
    <n v="0"/>
    <n v="0"/>
    <n v="0"/>
    <n v="200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0"/>
    <s v="0204"/>
    <s v="EDUCATIONAL"/>
    <s v="000EAZ"/>
    <s v="17"/>
    <s v="72010A"/>
    <s v="17"/>
    <n v="0"/>
    <n v="0"/>
    <n v="0"/>
    <n v="0"/>
    <n v="0"/>
    <n v="0"/>
    <n v="0"/>
    <n v="-0.81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0"/>
    <s v="0204"/>
    <s v="EDUCATIONAL"/>
    <s v="000LAP"/>
    <s v="17"/>
    <s v="82365A"/>
    <s v="18"/>
    <n v="0"/>
    <n v="0"/>
    <n v="0"/>
    <n v="972.75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0"/>
    <s v="0209"/>
    <s v="FOOD PROVISIONS"/>
    <s v="000EAZ"/>
    <s v="17"/>
    <s v="72010A"/>
    <s v="17"/>
    <n v="0"/>
    <n v="0"/>
    <n v="0"/>
    <n v="0"/>
    <n v="0"/>
    <n v="0"/>
    <n v="0"/>
    <n v="6718.25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0"/>
    <s v="0209"/>
    <s v="FOOD PROVISIONS"/>
    <s v="000EAZ"/>
    <s v="17"/>
    <s v="82010A"/>
    <s v="18"/>
    <n v="0"/>
    <n v="0"/>
    <n v="0"/>
    <n v="600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1"/>
    <s v="0401"/>
    <s v="TRAVEL - LOCAL"/>
    <s v="000JBA"/>
    <s v="15"/>
    <s v="82027A"/>
    <s v="18"/>
    <n v="0"/>
    <n v="0"/>
    <n v="0"/>
    <n v="0"/>
    <n v="30000"/>
    <n v="0"/>
    <n v="2528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1"/>
    <s v="0402"/>
    <s v="TRAVEL - OUT OF CITY"/>
    <s v="000EAZ"/>
    <s v="17"/>
    <s v="72010A"/>
    <s v="17"/>
    <n v="0"/>
    <n v="0"/>
    <n v="0"/>
    <n v="0"/>
    <n v="0"/>
    <n v="0"/>
    <n v="0"/>
    <n v="7093.18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1"/>
    <s v="0402"/>
    <s v="TRAVEL - OUT OF CITY"/>
    <s v="000EAZ"/>
    <s v="17"/>
    <s v="82010A"/>
    <s v="18"/>
    <n v="0"/>
    <n v="0"/>
    <n v="0"/>
    <n v="22127.66"/>
    <n v="21000"/>
    <n v="0"/>
    <n v="17381.77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1"/>
    <s v="0402"/>
    <s v="TRAVEL - OUT OF CITY"/>
    <s v="000ITQ"/>
    <s v="17"/>
    <s v="62367A"/>
    <s v="16"/>
    <n v="0"/>
    <n v="0"/>
    <n v="0"/>
    <n v="0"/>
    <n v="0"/>
    <n v="0"/>
    <n v="0"/>
    <n v="5977.65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1"/>
    <s v="0402"/>
    <s v="TRAVEL - OUT OF CITY"/>
    <s v="000JBA"/>
    <s v="15"/>
    <s v="72027A"/>
    <s v="17"/>
    <n v="0"/>
    <n v="0"/>
    <n v="0"/>
    <n v="0"/>
    <n v="0"/>
    <n v="0"/>
    <n v="0"/>
    <n v="-971.01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1"/>
    <s v="0402"/>
    <s v="TRAVEL - OUT OF CITY"/>
    <s v="000JBA"/>
    <s v="15"/>
    <s v="82027A"/>
    <s v="18"/>
    <n v="0"/>
    <n v="0"/>
    <n v="0"/>
    <n v="0"/>
    <n v="30000"/>
    <n v="0"/>
    <n v="28544.1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1"/>
    <s v="0402"/>
    <s v="TRAVEL - OUT OF CITY"/>
    <s v="000JBA"/>
    <s v="17"/>
    <s v="62027A"/>
    <s v="16"/>
    <n v="0"/>
    <n v="0"/>
    <n v="0"/>
    <n v="0"/>
    <n v="0"/>
    <n v="0"/>
    <n v="0"/>
    <n v="4708.51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1"/>
    <s v="0402"/>
    <s v="TRAVEL - OUT OF CITY"/>
    <s v="000JBA"/>
    <s v="17"/>
    <s v="72027A"/>
    <s v="17"/>
    <n v="0"/>
    <n v="0"/>
    <n v="0"/>
    <n v="4002.27"/>
    <n v="4002.27"/>
    <n v="0"/>
    <n v="4002.27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1"/>
    <s v="0402"/>
    <s v="TRAVEL - OUT OF CITY"/>
    <s v="000LAP"/>
    <s v="17"/>
    <s v="72365A"/>
    <s v="17"/>
    <n v="0"/>
    <n v="0"/>
    <n v="0"/>
    <n v="0"/>
    <n v="0"/>
    <n v="0"/>
    <n v="0"/>
    <n v="149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1"/>
    <s v="0402"/>
    <s v="TRAVEL - OUT OF CITY"/>
    <s v="000LAP"/>
    <s v="17"/>
    <s v="82365A"/>
    <s v="18"/>
    <n v="0"/>
    <n v="0"/>
    <n v="0"/>
    <n v="2431.87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1"/>
    <s v="0408"/>
    <s v="PROF SERVICE FEES AND CONTR"/>
    <s v="000EAZ"/>
    <s v="17"/>
    <s v="72010A"/>
    <s v="17"/>
    <n v="0"/>
    <n v="0"/>
    <n v="0"/>
    <n v="0"/>
    <n v="0"/>
    <n v="0"/>
    <n v="0"/>
    <n v="36.25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1"/>
    <s v="0408"/>
    <s v="PROF SERVICE FEES AND CONTR"/>
    <s v="000EAZ"/>
    <s v="17"/>
    <s v="82010A"/>
    <s v="18"/>
    <n v="0"/>
    <n v="0"/>
    <n v="0"/>
    <n v="457410"/>
    <n v="8000"/>
    <n v="0"/>
    <n v="3905.25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1"/>
    <s v="0408"/>
    <s v="PROF SERVICE FEES AND CONTR"/>
    <s v="000JBA"/>
    <s v="15"/>
    <s v="82027A"/>
    <s v="18"/>
    <n v="0"/>
    <n v="0"/>
    <n v="0"/>
    <n v="0"/>
    <n v="0"/>
    <n v="0"/>
    <n v="4724.99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1"/>
    <s v="0408"/>
    <s v="PROF SERVICE FEES AND CONTR"/>
    <s v="000JBA"/>
    <s v="17"/>
    <s v="62027A"/>
    <s v="16"/>
    <n v="0"/>
    <n v="0"/>
    <n v="0"/>
    <n v="0"/>
    <n v="0"/>
    <n v="0"/>
    <n v="0"/>
    <n v="2418.06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1"/>
    <s v="0408"/>
    <s v="PROF SERVICE FEES AND CONTR"/>
    <s v="000LAP"/>
    <s v="17"/>
    <s v="82365A"/>
    <s v="18"/>
    <n v="0"/>
    <n v="0"/>
    <n v="0"/>
    <n v="38949.980000000003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1"/>
    <s v="0416"/>
    <s v="POSTAGE"/>
    <s v="000JBA"/>
    <s v="15"/>
    <s v="82027A"/>
    <s v="18"/>
    <n v="0"/>
    <n v="0"/>
    <n v="0"/>
    <n v="0"/>
    <n v="0"/>
    <n v="0"/>
    <n v="12.9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1"/>
    <s v="0424"/>
    <s v="CONFERENCE FEES LOC OUT OF CITY"/>
    <s v="000JBA"/>
    <s v="15"/>
    <s v="72027A"/>
    <s v="17"/>
    <n v="0"/>
    <n v="0"/>
    <n v="0"/>
    <n v="0"/>
    <n v="0"/>
    <n v="0"/>
    <n v="0"/>
    <n v="-995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1"/>
    <s v="0425"/>
    <s v="PAYMENT OF MEMBERSHIP DUES"/>
    <s v="000EAZ"/>
    <s v="17"/>
    <s v="72010A"/>
    <s v="17"/>
    <n v="0"/>
    <n v="0"/>
    <n v="0"/>
    <n v="0"/>
    <n v="0"/>
    <n v="0"/>
    <n v="0"/>
    <n v="796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1"/>
    <s v="0425"/>
    <s v="PAYMENT OF MEMBERSHIP DUES"/>
    <s v="000EAZ"/>
    <s v="17"/>
    <s v="82010A"/>
    <s v="18"/>
    <n v="0"/>
    <n v="0"/>
    <n v="0"/>
    <n v="7000"/>
    <n v="200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2"/>
    <s v="0409"/>
    <s v="CONTRACTUAL SERVICES - OTHER"/>
    <s v="000EAZ"/>
    <s v="16"/>
    <s v="82010A"/>
    <s v="18"/>
    <n v="0"/>
    <n v="0"/>
    <n v="0"/>
    <n v="0"/>
    <n v="389797.89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2"/>
    <s v="0409"/>
    <s v="CONTRACTUAL SERVICES - OTHER"/>
    <s v="000EAZ"/>
    <s v="17"/>
    <s v="72010A"/>
    <s v="17"/>
    <n v="0"/>
    <n v="0"/>
    <n v="0"/>
    <n v="0"/>
    <n v="289591.07"/>
    <n v="0"/>
    <n v="289591.07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2"/>
    <s v="0409"/>
    <s v="CONTRACTUAL SERVICES - OTHER"/>
    <s v="000EAZ"/>
    <s v="17"/>
    <s v="82010A"/>
    <s v="18"/>
    <n v="0"/>
    <n v="0"/>
    <n v="0"/>
    <n v="20000"/>
    <n v="21282.23"/>
    <n v="0"/>
    <n v="4411.5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2"/>
    <s v="0409"/>
    <s v="CONTRACTUAL SERVICES - OTHER"/>
    <s v="000ITQ"/>
    <s v="17"/>
    <s v="62367A"/>
    <s v="16"/>
    <n v="0"/>
    <n v="0"/>
    <n v="0"/>
    <n v="0"/>
    <n v="0"/>
    <n v="0"/>
    <n v="0"/>
    <n v="262155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2"/>
    <s v="0409"/>
    <s v="CONTRACTUAL SERVICES - OTHER"/>
    <s v="000ITQ"/>
    <s v="17"/>
    <s v="72367A"/>
    <s v="17"/>
    <n v="0"/>
    <n v="0"/>
    <n v="0"/>
    <n v="78337.960000000006"/>
    <n v="0"/>
    <n v="0"/>
    <n v="0"/>
    <n v="262155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2"/>
    <s v="0409"/>
    <s v="CONTRACTUAL SERVICES - OTHER"/>
    <s v="000ITQ"/>
    <s v="17"/>
    <s v="82367A"/>
    <s v="18"/>
    <n v="0"/>
    <n v="0"/>
    <n v="0"/>
    <n v="259724.86"/>
    <n v="386630.12"/>
    <n v="0"/>
    <n v="273181.86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2"/>
    <s v="0409"/>
    <s v="CONTRACTUAL SERVICES - OTHER"/>
    <s v="000JBA"/>
    <s v="15"/>
    <s v="62027A"/>
    <s v="16"/>
    <n v="0"/>
    <n v="0"/>
    <n v="0"/>
    <n v="0"/>
    <n v="0"/>
    <n v="0"/>
    <n v="0"/>
    <n v="40000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2"/>
    <s v="0409"/>
    <s v="CONTRACTUAL SERVICES - OTHER"/>
    <s v="000JBA"/>
    <s v="15"/>
    <s v="72027A"/>
    <s v="17"/>
    <n v="0"/>
    <n v="0"/>
    <n v="0"/>
    <n v="199999.94"/>
    <n v="381777.77"/>
    <n v="0"/>
    <n v="380773.77"/>
    <n v="248262.58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2"/>
    <s v="0409"/>
    <s v="CONTRACTUAL SERVICES - OTHER"/>
    <s v="000JBA"/>
    <s v="15"/>
    <s v="82027A"/>
    <s v="18"/>
    <n v="0"/>
    <n v="0"/>
    <n v="0"/>
    <n v="433376.46"/>
    <n v="437251.25"/>
    <n v="0"/>
    <n v="213558.28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2"/>
    <s v="0409"/>
    <s v="CONTRACTUAL SERVICES - OTHER"/>
    <s v="000JBA"/>
    <s v="17"/>
    <s v="62027A"/>
    <s v="16"/>
    <n v="0"/>
    <n v="0"/>
    <n v="0"/>
    <n v="0"/>
    <n v="0"/>
    <n v="0"/>
    <n v="0"/>
    <n v="40000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2"/>
    <s v="0409"/>
    <s v="CONTRACTUAL SERVICES - OTHER"/>
    <s v="000JBA"/>
    <s v="17"/>
    <s v="72027A"/>
    <s v="17"/>
    <n v="0"/>
    <n v="0"/>
    <n v="0"/>
    <n v="199999.94"/>
    <n v="214090.81"/>
    <n v="0"/>
    <n v="214090.81"/>
    <n v="74682.149999999994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2"/>
    <s v="0409"/>
    <s v="CONTRACTUAL SERVICES - OTHER"/>
    <s v="000JBA"/>
    <s v="17"/>
    <s v="82027A"/>
    <s v="18"/>
    <n v="0"/>
    <n v="0"/>
    <n v="0"/>
    <n v="70204.12"/>
    <n v="173645.86"/>
    <n v="0"/>
    <n v="42694.3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2"/>
    <s v="0409"/>
    <s v="CONTRACTUAL SERVICES - OTHER"/>
    <s v="000LAP"/>
    <s v="17"/>
    <s v="82365A"/>
    <s v="18"/>
    <n v="0"/>
    <n v="0"/>
    <n v="0"/>
    <n v="8754.7199999999993"/>
    <n v="35212.910000000003"/>
    <n v="0"/>
    <n v="9048.15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9"/>
    <s v="0506"/>
    <s v="GRANTS AND GRATUITIES"/>
    <s v="000EAZ"/>
    <s v="16"/>
    <s v="62010A"/>
    <s v="16"/>
    <n v="0"/>
    <n v="0"/>
    <n v="0"/>
    <n v="0"/>
    <n v="0"/>
    <n v="0"/>
    <n v="1306.26"/>
    <n v="431707.27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9"/>
    <s v="0506"/>
    <s v="GRANTS AND GRATUITIES"/>
    <s v="000EAZ"/>
    <s v="16"/>
    <s v="72010A"/>
    <s v="17"/>
    <n v="0"/>
    <n v="0"/>
    <n v="0"/>
    <n v="1708975.76"/>
    <n v="257859.63"/>
    <n v="0"/>
    <n v="551097.04"/>
    <n v="14748974.470000001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9"/>
    <s v="0506"/>
    <s v="GRANTS AND GRATUITIES"/>
    <s v="000EAZ"/>
    <s v="16"/>
    <s v="82010A"/>
    <s v="18"/>
    <n v="0"/>
    <n v="0"/>
    <n v="0"/>
    <n v="15509146.75"/>
    <n v="16875953.210000001"/>
    <n v="0"/>
    <n v="14612140.73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9"/>
    <s v="0506"/>
    <s v="GRANTS AND GRATUITIES"/>
    <s v="000EAZ"/>
    <s v="16"/>
    <s v="92010A"/>
    <s v="19"/>
    <n v="0"/>
    <n v="0"/>
    <n v="0"/>
    <n v="3089758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9"/>
    <s v="0506"/>
    <s v="GRANTS AND GRATUITIES"/>
    <s v="000EAZ"/>
    <s v="17"/>
    <s v="72010A"/>
    <s v="17"/>
    <n v="0"/>
    <n v="0"/>
    <n v="0"/>
    <n v="0"/>
    <n v="0"/>
    <n v="0"/>
    <n v="0"/>
    <n v="-337.39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9"/>
    <s v="0506"/>
    <s v="GRANTS AND GRATUITIES"/>
    <s v="000EAZ"/>
    <s v="19"/>
    <s v="62010A"/>
    <s v="16"/>
    <n v="0"/>
    <n v="0"/>
    <n v="0"/>
    <n v="0"/>
    <n v="0"/>
    <n v="0"/>
    <n v="0"/>
    <n v="2895614.72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9"/>
    <s v="0506"/>
    <s v="GRANTS AND GRATUITIES"/>
    <s v="000EAZ"/>
    <s v="19"/>
    <s v="72010A"/>
    <s v="17"/>
    <n v="0"/>
    <n v="0"/>
    <n v="0"/>
    <n v="2960000"/>
    <n v="3092511.29"/>
    <n v="0"/>
    <n v="1987845.3"/>
    <n v="24655238.670000002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9"/>
    <s v="0506"/>
    <s v="GRANTS AND GRATUITIES"/>
    <s v="000EAZ"/>
    <s v="19"/>
    <s v="82010A"/>
    <s v="18"/>
    <n v="0"/>
    <n v="0"/>
    <n v="0"/>
    <n v="26534665.16"/>
    <n v="26409496.449999999"/>
    <n v="0"/>
    <n v="22999095.079999998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9"/>
    <s v="0506"/>
    <s v="GRANTS AND GRATUITIES"/>
    <s v="000EAZ"/>
    <s v="19"/>
    <s v="92010A"/>
    <s v="19"/>
    <n v="0"/>
    <n v="0"/>
    <n v="0"/>
    <n v="5738122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9"/>
    <s v="0506"/>
    <s v="GRANTS AND GRATUITIES"/>
    <s v="000ITQ"/>
    <s v="16"/>
    <s v="62367A"/>
    <s v="16"/>
    <n v="0"/>
    <n v="0"/>
    <n v="0"/>
    <n v="0"/>
    <n v="0"/>
    <n v="0"/>
    <n v="17503.87"/>
    <n v="1079036.48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9"/>
    <s v="0506"/>
    <s v="GRANTS AND GRATUITIES"/>
    <s v="000ITQ"/>
    <s v="16"/>
    <s v="72367A"/>
    <s v="17"/>
    <n v="0"/>
    <n v="0"/>
    <n v="0"/>
    <n v="381166.08000000002"/>
    <n v="748696.56"/>
    <n v="0"/>
    <n v="504039.33"/>
    <n v="3212510.08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9"/>
    <s v="0506"/>
    <s v="GRANTS AND GRATUITIES"/>
    <s v="000ITQ"/>
    <s v="16"/>
    <s v="82367A"/>
    <s v="18"/>
    <n v="0"/>
    <n v="0"/>
    <n v="0"/>
    <n v="3900116.44"/>
    <n v="3967791.27"/>
    <n v="0"/>
    <n v="3002337.3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9"/>
    <s v="0506"/>
    <s v="GRANTS AND GRATUITIES"/>
    <s v="000ITQ"/>
    <s v="16"/>
    <s v="92367A"/>
    <s v="19"/>
    <n v="0"/>
    <n v="0"/>
    <n v="0"/>
    <n v="2062506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9"/>
    <s v="0506"/>
    <s v="GRANTS AND GRATUITIES"/>
    <s v="000ITQ"/>
    <s v="19"/>
    <s v="62367A"/>
    <s v="16"/>
    <n v="0"/>
    <n v="0"/>
    <n v="0"/>
    <n v="0"/>
    <n v="0"/>
    <n v="0"/>
    <n v="0"/>
    <n v="1094082.8400000001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9"/>
    <s v="0506"/>
    <s v="GRANTS AND GRATUITIES"/>
    <s v="000ITQ"/>
    <s v="19"/>
    <s v="72367A"/>
    <s v="17"/>
    <n v="0"/>
    <n v="0"/>
    <n v="0"/>
    <n v="571748.96"/>
    <n v="1078379.6499999999"/>
    <n v="0"/>
    <n v="1045153.89"/>
    <n v="5269717.72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9"/>
    <s v="0506"/>
    <s v="GRANTS AND GRATUITIES"/>
    <s v="000ITQ"/>
    <s v="19"/>
    <s v="82367A"/>
    <s v="18"/>
    <n v="0"/>
    <n v="0"/>
    <n v="0"/>
    <n v="5960329.3399999999"/>
    <n v="5271733.08"/>
    <n v="0"/>
    <n v="3960827.73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9"/>
    <s v="0506"/>
    <s v="GRANTS AND GRATUITIES"/>
    <s v="000JBA"/>
    <s v="16"/>
    <s v="62027A"/>
    <s v="16"/>
    <n v="0"/>
    <n v="0"/>
    <n v="0"/>
    <n v="0"/>
    <n v="0"/>
    <n v="0"/>
    <n v="208246.55"/>
    <n v="616523.82999999996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9"/>
    <s v="0506"/>
    <s v="GRANTS AND GRATUITIES"/>
    <s v="000JBA"/>
    <s v="16"/>
    <s v="72027A"/>
    <s v="17"/>
    <n v="0"/>
    <n v="0"/>
    <n v="0"/>
    <n v="338140.43"/>
    <n v="436547.13"/>
    <n v="-23459.83"/>
    <n v="58368.82"/>
    <n v="5264016.16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9"/>
    <s v="0506"/>
    <s v="GRANTS AND GRATUITIES"/>
    <s v="000JBA"/>
    <s v="16"/>
    <s v="82027A"/>
    <s v="18"/>
    <n v="0"/>
    <n v="0"/>
    <n v="0"/>
    <n v="4224034.53"/>
    <n v="6896326.3099999996"/>
    <n v="0"/>
    <n v="6666897.8499999996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9"/>
    <s v="0506"/>
    <s v="GRANTS AND GRATUITIES"/>
    <s v="000JBA"/>
    <s v="16"/>
    <s v="92027A"/>
    <s v="19"/>
    <n v="0"/>
    <n v="0"/>
    <n v="0"/>
    <n v="923018.56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9"/>
    <s v="0506"/>
    <s v="GRANTS AND GRATUITIES"/>
    <s v="000JBA"/>
    <s v="19"/>
    <s v="62027A"/>
    <s v="16"/>
    <n v="0"/>
    <n v="0"/>
    <n v="0"/>
    <n v="0"/>
    <n v="0"/>
    <n v="0"/>
    <n v="0"/>
    <n v="465266.22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9"/>
    <s v="0506"/>
    <s v="GRANTS AND GRATUITIES"/>
    <s v="000JBA"/>
    <s v="19"/>
    <s v="72027A"/>
    <s v="17"/>
    <n v="0"/>
    <n v="0"/>
    <n v="0"/>
    <n v="1014418.42"/>
    <n v="1695946.15"/>
    <n v="23459.83"/>
    <n v="1643480.56"/>
    <n v="8790414.1199999992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9"/>
    <s v="0506"/>
    <s v="GRANTS AND GRATUITIES"/>
    <s v="000JBA"/>
    <s v="19"/>
    <s v="82027A"/>
    <s v="18"/>
    <n v="0"/>
    <n v="0"/>
    <n v="0"/>
    <n v="11396224.5"/>
    <n v="8973132.1899999995"/>
    <n v="0"/>
    <n v="8608460.5099999998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9"/>
    <s v="0506"/>
    <s v="GRANTS AND GRATUITIES"/>
    <s v="000JBA"/>
    <s v="19"/>
    <s v="92027A"/>
    <s v="19"/>
    <n v="0"/>
    <n v="0"/>
    <n v="0"/>
    <n v="2769054.44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9"/>
    <s v="0506"/>
    <s v="GRANTS AND GRATUITIES"/>
    <s v="000JBO"/>
    <s v="16"/>
    <s v="62173A"/>
    <s v="16"/>
    <n v="0"/>
    <n v="0"/>
    <n v="0"/>
    <n v="0"/>
    <n v="0"/>
    <n v="0"/>
    <n v="0"/>
    <n v="13024.92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9"/>
    <s v="0506"/>
    <s v="GRANTS AND GRATUITIES"/>
    <s v="000JBO"/>
    <s v="16"/>
    <s v="72173A"/>
    <s v="17"/>
    <n v="0"/>
    <n v="0"/>
    <n v="0"/>
    <n v="10854.13"/>
    <n v="1131.69"/>
    <n v="0"/>
    <n v="12509.23"/>
    <n v="51028.7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9"/>
    <s v="0506"/>
    <s v="GRANTS AND GRATUITIES"/>
    <s v="000JBO"/>
    <s v="16"/>
    <s v="82173A"/>
    <s v="18"/>
    <n v="0"/>
    <n v="0"/>
    <n v="0"/>
    <n v="45911.199999999997"/>
    <n v="70909.119999999995"/>
    <n v="0"/>
    <n v="69057.75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9"/>
    <s v="0506"/>
    <s v="GRANTS AND GRATUITIES"/>
    <s v="000JBO"/>
    <s v="16"/>
    <s v="92173A"/>
    <s v="19"/>
    <n v="0"/>
    <n v="0"/>
    <n v="0"/>
    <n v="9181.86"/>
    <n v="9181.86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9"/>
    <s v="0506"/>
    <s v="GRANTS AND GRATUITIES"/>
    <s v="000JBO"/>
    <s v="19"/>
    <s v="62173A"/>
    <s v="16"/>
    <n v="0"/>
    <n v="0"/>
    <n v="0"/>
    <n v="0"/>
    <n v="0"/>
    <n v="0"/>
    <n v="0"/>
    <n v="29384.85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9"/>
    <s v="0506"/>
    <s v="GRANTS AND GRATUITIES"/>
    <s v="000JBO"/>
    <s v="19"/>
    <s v="72173A"/>
    <s v="17"/>
    <n v="0"/>
    <n v="0"/>
    <n v="0"/>
    <n v="43416.87"/>
    <n v="20106.13"/>
    <n v="0"/>
    <n v="20106.13"/>
    <n v="67182.570000000007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9"/>
    <s v="0506"/>
    <s v="GRANTS AND GRATUITIES"/>
    <s v="000JBO"/>
    <s v="19"/>
    <s v="82173A"/>
    <s v="18"/>
    <n v="0"/>
    <n v="0"/>
    <n v="0"/>
    <n v="183644.79999999999"/>
    <n v="105719.88"/>
    <n v="0"/>
    <n v="85579.88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9"/>
    <s v="0506"/>
    <s v="GRANTS AND GRATUITIES"/>
    <s v="000JBO"/>
    <s v="19"/>
    <s v="92173A"/>
    <s v="19"/>
    <n v="0"/>
    <n v="0"/>
    <n v="0"/>
    <n v="36729.14"/>
    <n v="36729.14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9"/>
    <s v="0506"/>
    <s v="GRANTS AND GRATUITIES"/>
    <s v="000LAP"/>
    <s v="13"/>
    <s v="72365A"/>
    <s v="17"/>
    <n v="0"/>
    <n v="0"/>
    <n v="0"/>
    <n v="0"/>
    <n v="0"/>
    <n v="0"/>
    <n v="9855.5499999999993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9"/>
    <s v="0506"/>
    <s v="GRANTS AND GRATUITIES"/>
    <s v="000LAP"/>
    <s v="13"/>
    <s v="82365A"/>
    <s v="18"/>
    <n v="0"/>
    <n v="0"/>
    <n v="0"/>
    <n v="65764.639999999999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9"/>
    <s v="0506"/>
    <s v="GRANTS AND GRATUITIES"/>
    <s v="000LAP"/>
    <s v="16"/>
    <s v="62365A"/>
    <s v="16"/>
    <n v="0"/>
    <n v="0"/>
    <n v="0"/>
    <n v="0"/>
    <n v="0"/>
    <n v="0"/>
    <n v="7537.68"/>
    <n v="71940.22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9"/>
    <s v="0506"/>
    <s v="GRANTS AND GRATUITIES"/>
    <s v="000LAP"/>
    <s v="16"/>
    <s v="72365A"/>
    <s v="17"/>
    <n v="0"/>
    <n v="0"/>
    <n v="0"/>
    <n v="34284.769999999997"/>
    <n v="19512.599999999999"/>
    <n v="0"/>
    <n v="48827.74"/>
    <n v="167710.72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9"/>
    <s v="0506"/>
    <s v="GRANTS AND GRATUITIES"/>
    <s v="000LAP"/>
    <s v="16"/>
    <s v="82365A"/>
    <s v="18"/>
    <n v="0"/>
    <n v="0"/>
    <n v="0"/>
    <n v="251582.69"/>
    <n v="292974.48"/>
    <n v="0"/>
    <n v="224061.72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9"/>
    <s v="0506"/>
    <s v="GRANTS AND GRATUITIES"/>
    <s v="000LAP"/>
    <s v="16"/>
    <s v="92365A"/>
    <s v="19"/>
    <n v="0"/>
    <n v="0"/>
    <n v="0"/>
    <n v="204735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9"/>
    <s v="0506"/>
    <s v="GRANTS AND GRATUITIES"/>
    <s v="000LAP"/>
    <s v="19"/>
    <s v="62365A"/>
    <s v="16"/>
    <n v="0"/>
    <n v="0"/>
    <n v="0"/>
    <n v="0"/>
    <n v="0"/>
    <n v="0"/>
    <n v="71844.97"/>
    <n v="204442.59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9"/>
    <s v="0506"/>
    <s v="GRANTS AND GRATUITIES"/>
    <s v="000LAP"/>
    <s v="19"/>
    <s v="72365A"/>
    <s v="17"/>
    <n v="0"/>
    <n v="0"/>
    <n v="0"/>
    <n v="38987.31"/>
    <n v="417632.64"/>
    <n v="0"/>
    <n v="346272.45"/>
    <n v="393480.37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9"/>
    <s v="0506"/>
    <s v="GRANTS AND GRATUITIES"/>
    <s v="000LAP"/>
    <s v="19"/>
    <s v="82365A"/>
    <s v="18"/>
    <n v="0"/>
    <n v="0"/>
    <n v="0"/>
    <n v="545110.31999999995"/>
    <n v="814299.46"/>
    <n v="0"/>
    <n v="626800.75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9"/>
    <s v="0507"/>
    <s v="SUBSIDIES"/>
    <s v="000EAZ"/>
    <s v="17"/>
    <s v="72010A"/>
    <s v="17"/>
    <n v="0"/>
    <n v="0"/>
    <n v="0"/>
    <n v="0"/>
    <n v="0"/>
    <n v="0"/>
    <n v="-60"/>
    <n v="12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9"/>
    <s v="0507"/>
    <s v="SUBSIDIES"/>
    <s v="000EAZ"/>
    <s v="17"/>
    <s v="82010A"/>
    <s v="18"/>
    <n v="0"/>
    <n v="0"/>
    <n v="0"/>
    <n v="300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3"/>
    <s v="0702"/>
    <s v="PURCHASES - EQUIPMENT AND MACHINERY"/>
    <s v="000JBA"/>
    <s v="17"/>
    <s v="72027A"/>
    <s v="17"/>
    <n v="0"/>
    <n v="0"/>
    <n v="0"/>
    <n v="350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3"/>
    <s v="0704"/>
    <s v="PURCHASES - OTHER EQUIPMENT"/>
    <s v="000EAZ"/>
    <s v="17"/>
    <s v="82010A"/>
    <s v="18"/>
    <n v="0"/>
    <n v="0"/>
    <n v="0"/>
    <n v="300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0"/>
    <x v="3"/>
    <s v="0711"/>
    <s v="IT SOFTWARE ACQUISITIONS"/>
    <s v="000EAZ"/>
    <s v="17"/>
    <s v="82010A"/>
    <s v="18"/>
    <n v="0"/>
    <n v="0"/>
    <n v="0"/>
    <n v="700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4"/>
    <s v="0111"/>
    <s v="CONTINUING FULL TIME"/>
    <s v="000CLC"/>
    <s v="15"/>
    <s v="62287C"/>
    <s v="16"/>
    <n v="0"/>
    <n v="0"/>
    <n v="0"/>
    <n v="0"/>
    <n v="0"/>
    <n v="0"/>
    <n v="0"/>
    <n v="0"/>
    <n v="0"/>
    <n v="0"/>
    <n v="0"/>
    <n v="0.61450000000000005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4"/>
    <s v="0111"/>
    <s v="CONTINUING FULL TIME"/>
    <s v="000EAZ"/>
    <s v="15"/>
    <s v="62010A"/>
    <s v="16"/>
    <n v="0"/>
    <n v="0"/>
    <n v="0"/>
    <n v="0"/>
    <n v="0"/>
    <n v="0"/>
    <n v="0"/>
    <n v="82705.98"/>
    <n v="0"/>
    <n v="0"/>
    <n v="0"/>
    <n v="0.53769999999999996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4"/>
    <s v="0111"/>
    <s v="CONTINUING FULL TIME"/>
    <s v="000EAZ"/>
    <s v="15"/>
    <s v="72010A"/>
    <s v="17"/>
    <n v="0"/>
    <n v="0"/>
    <n v="0"/>
    <n v="58410.1"/>
    <n v="4156.08"/>
    <n v="0"/>
    <n v="4156.08"/>
    <n v="0"/>
    <n v="0"/>
    <n v="0"/>
    <n v="0.77139999999999997"/>
    <n v="0.53769999999999996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4"/>
    <s v="0111"/>
    <s v="CONTINUING FULL TIME"/>
    <s v="000EAZ"/>
    <s v="15"/>
    <s v="82010A"/>
    <s v="18"/>
    <n v="0"/>
    <n v="0"/>
    <n v="0"/>
    <n v="58410.1"/>
    <n v="148410.1"/>
    <n v="0"/>
    <n v="149213.82999999999"/>
    <n v="0"/>
    <n v="0"/>
    <n v="0"/>
    <n v="0.77139999999999997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4"/>
    <s v="0111"/>
    <s v="CONTINUING FULL TIME"/>
    <s v="000ITQ"/>
    <s v="15"/>
    <s v="62367A"/>
    <s v="16"/>
    <n v="0"/>
    <n v="0"/>
    <n v="0"/>
    <n v="0"/>
    <n v="0"/>
    <n v="0"/>
    <n v="0"/>
    <n v="32936.79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4"/>
    <s v="0111"/>
    <s v="CONTINUING FULL TIME"/>
    <s v="000ITQ"/>
    <s v="15"/>
    <s v="72367A"/>
    <s v="17"/>
    <n v="0"/>
    <n v="0"/>
    <n v="0"/>
    <n v="0"/>
    <n v="0"/>
    <n v="0"/>
    <n v="-1002.93"/>
    <n v="27881.16"/>
    <n v="0"/>
    <n v="0"/>
    <n v="0"/>
    <n v="0.23039999999999999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4"/>
    <s v="0111"/>
    <s v="CONTINUING FULL TIME"/>
    <s v="000ITQ"/>
    <s v="15"/>
    <s v="82367A"/>
    <s v="18"/>
    <n v="0"/>
    <n v="0"/>
    <n v="0"/>
    <n v="25032.9"/>
    <n v="0"/>
    <n v="0"/>
    <n v="38.51"/>
    <n v="0"/>
    <n v="0"/>
    <n v="0"/>
    <n v="0.3306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4"/>
    <s v="0111"/>
    <s v="CONTINUING FULL TIME"/>
    <s v="000ITQ"/>
    <s v="16"/>
    <s v="62367A"/>
    <s v="16"/>
    <n v="0"/>
    <n v="0"/>
    <n v="0"/>
    <n v="0"/>
    <n v="0"/>
    <n v="0"/>
    <n v="0"/>
    <n v="4051.11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4"/>
    <s v="0111"/>
    <s v="CONTINUING FULL TIME"/>
    <s v="000JBA"/>
    <s v="15"/>
    <s v="62027A"/>
    <s v="16"/>
    <n v="0"/>
    <n v="0"/>
    <n v="0"/>
    <n v="0"/>
    <n v="0"/>
    <n v="0"/>
    <n v="0"/>
    <n v="180953.85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4"/>
    <s v="0111"/>
    <s v="CONTINUING FULL TIME"/>
    <s v="000JBA"/>
    <s v="15"/>
    <s v="72027A"/>
    <s v="17"/>
    <n v="0"/>
    <n v="0"/>
    <n v="0"/>
    <n v="0"/>
    <n v="0"/>
    <n v="0"/>
    <n v="0"/>
    <n v="73926.55"/>
    <n v="0"/>
    <n v="0"/>
    <n v="0"/>
    <n v="0.7681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4"/>
    <s v="0111"/>
    <s v="CONTINUING FULL TIME"/>
    <s v="000JBA"/>
    <s v="15"/>
    <s v="82027A"/>
    <s v="18"/>
    <n v="0"/>
    <n v="0"/>
    <n v="0"/>
    <n v="93138.52"/>
    <n v="93138.52"/>
    <n v="0"/>
    <n v="197449.4"/>
    <n v="0"/>
    <n v="0"/>
    <n v="0"/>
    <n v="1.1020000000000001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4"/>
    <s v="0111"/>
    <s v="CONTINUING FULL TIME"/>
    <s v="000JBA"/>
    <s v="17"/>
    <s v="62027A"/>
    <s v="16"/>
    <n v="0"/>
    <n v="0"/>
    <n v="0"/>
    <n v="0"/>
    <n v="0"/>
    <n v="0"/>
    <n v="0"/>
    <n v="3549.17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4"/>
    <s v="0111"/>
    <s v="CONTINUING FULL TIME"/>
    <s v="000JBA"/>
    <s v="17"/>
    <s v="72027A"/>
    <s v="17"/>
    <n v="0"/>
    <n v="0"/>
    <n v="0"/>
    <n v="0"/>
    <n v="0"/>
    <n v="0"/>
    <n v="0"/>
    <n v="168296.6"/>
    <n v="0"/>
    <n v="0"/>
    <n v="0"/>
    <n v="0.7681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4"/>
    <s v="0111"/>
    <s v="CONTINUING FULL TIME"/>
    <s v="000JBA"/>
    <s v="17"/>
    <s v="82027A"/>
    <s v="18"/>
    <n v="0"/>
    <n v="0"/>
    <n v="0"/>
    <n v="89992"/>
    <n v="89992"/>
    <n v="0"/>
    <n v="45688.639999999999"/>
    <n v="0"/>
    <n v="0"/>
    <n v="0"/>
    <n v="1.1020000000000001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4"/>
    <s v="0111"/>
    <s v="CONTINUING FULL TIME"/>
    <s v="000JBO"/>
    <s v="15"/>
    <s v="72173A"/>
    <s v="17"/>
    <n v="0"/>
    <n v="0"/>
    <n v="0"/>
    <n v="0"/>
    <n v="0"/>
    <n v="0"/>
    <n v="2879.39"/>
    <n v="12883.79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4"/>
    <s v="0111"/>
    <s v="CONTINUING FULL TIME"/>
    <s v="000JBO"/>
    <s v="15"/>
    <s v="82173A"/>
    <s v="18"/>
    <n v="0"/>
    <n v="0"/>
    <n v="0"/>
    <n v="0"/>
    <n v="40224.519999999997"/>
    <n v="0"/>
    <n v="14179.31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4"/>
    <s v="0111"/>
    <s v="CONTINUING FULL TIME"/>
    <s v="000JBO"/>
    <s v="16"/>
    <s v="82173A"/>
    <s v="18"/>
    <n v="0"/>
    <n v="0"/>
    <n v="0"/>
    <n v="0"/>
    <n v="0"/>
    <n v="0"/>
    <n v="1458.27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4"/>
    <s v="0111"/>
    <s v="CONTINUING FULL TIME"/>
    <s v="000JBO"/>
    <s v="17"/>
    <s v="72173A"/>
    <s v="17"/>
    <n v="0"/>
    <n v="0"/>
    <n v="0"/>
    <n v="0"/>
    <n v="17941.28"/>
    <n v="0"/>
    <n v="17240.599999999999"/>
    <n v="21254.54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4"/>
    <s v="0111"/>
    <s v="CONTINUING FULL TIME"/>
    <s v="000JBO"/>
    <s v="17"/>
    <s v="82173A"/>
    <s v="18"/>
    <n v="0"/>
    <n v="0"/>
    <n v="0"/>
    <n v="0"/>
    <n v="0"/>
    <n v="0"/>
    <n v="3450.33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4"/>
    <s v="0111"/>
    <s v="CONTINUING FULL TIME"/>
    <s v="000LAP"/>
    <s v="15"/>
    <s v="62365A"/>
    <s v="16"/>
    <n v="0"/>
    <n v="0"/>
    <n v="0"/>
    <n v="0"/>
    <n v="0"/>
    <n v="0"/>
    <n v="0"/>
    <n v="21692.49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4"/>
    <s v="0111"/>
    <s v="CONTINUING FULL TIME"/>
    <s v="000LAP"/>
    <s v="15"/>
    <s v="72365A"/>
    <s v="17"/>
    <n v="0"/>
    <n v="0"/>
    <n v="0"/>
    <n v="0"/>
    <n v="0"/>
    <n v="0"/>
    <n v="2086.08"/>
    <n v="3002.46"/>
    <n v="0"/>
    <n v="0"/>
    <n v="0"/>
    <n v="0.23039999999999999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4"/>
    <s v="0111"/>
    <s v="CONTINUING FULL TIME"/>
    <s v="000LAP"/>
    <s v="15"/>
    <s v="82365A"/>
    <s v="18"/>
    <n v="0"/>
    <n v="0"/>
    <n v="0"/>
    <n v="25032.9"/>
    <n v="6787.75"/>
    <n v="0"/>
    <n v="1593.76"/>
    <n v="0"/>
    <n v="0"/>
    <n v="0"/>
    <n v="0.3306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4"/>
    <s v="0111"/>
    <s v="CONTINUING FULL TIME"/>
    <s v="000MSP"/>
    <s v="17"/>
    <s v="82366B"/>
    <s v="18"/>
    <n v="0"/>
    <n v="0"/>
    <n v="0"/>
    <n v="15547.46"/>
    <n v="0"/>
    <n v="0"/>
    <n v="-574.71"/>
    <n v="0"/>
    <n v="0"/>
    <n v="0"/>
    <n v="0.22040000000000001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4"/>
    <s v="0111"/>
    <s v="CONTINUING FULL TIME"/>
    <s v="000SAH"/>
    <s v="15"/>
    <s v="72367B"/>
    <s v="17"/>
    <n v="0"/>
    <n v="0"/>
    <n v="0"/>
    <n v="7773.73"/>
    <n v="2692.47"/>
    <n v="0"/>
    <n v="2692.47"/>
    <n v="0"/>
    <n v="0"/>
    <n v="0"/>
    <n v="0.11020000000000001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4"/>
    <s v="0111"/>
    <s v="CONTINUING FULL TIME"/>
    <s v="0ADMIN"/>
    <s v="15"/>
    <s v="CHOICE"/>
    <s v="15"/>
    <n v="0"/>
    <n v="0"/>
    <n v="0"/>
    <n v="46718.720000000001"/>
    <n v="46718.720000000001"/>
    <n v="0"/>
    <n v="48788.06"/>
    <n v="40795.49"/>
    <n v="0"/>
    <n v="0"/>
    <n v="0.55100000000000005"/>
    <n v="0.3841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5"/>
    <s v="0134"/>
    <s v="TERMINAL LEAVE"/>
    <s v="000EAZ"/>
    <s v="15"/>
    <s v="62010A"/>
    <s v="16"/>
    <n v="0"/>
    <n v="0"/>
    <n v="0"/>
    <n v="0"/>
    <n v="0"/>
    <n v="0"/>
    <n v="0"/>
    <n v="159.80000000000001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5"/>
    <s v="0134"/>
    <s v="TERMINAL LEAVE"/>
    <s v="000JBA"/>
    <s v="17"/>
    <s v="72027A"/>
    <s v="17"/>
    <n v="0"/>
    <n v="0"/>
    <n v="0"/>
    <n v="0"/>
    <n v="0"/>
    <n v="0"/>
    <n v="0"/>
    <n v="735.51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5"/>
    <s v="0134"/>
    <s v="TERMINAL LEAVE"/>
    <s v="000LAP"/>
    <s v="15"/>
    <s v="62365A"/>
    <s v="16"/>
    <n v="0"/>
    <n v="0"/>
    <n v="0"/>
    <n v="0"/>
    <n v="0"/>
    <n v="0"/>
    <n v="0"/>
    <n v="553.15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1"/>
    <s v="GROUP LIFE INSURANCE"/>
    <s v="000EAZ"/>
    <s v="15"/>
    <s v="62010A"/>
    <s v="16"/>
    <n v="0"/>
    <n v="0"/>
    <n v="0"/>
    <n v="0"/>
    <n v="0"/>
    <n v="0"/>
    <n v="2.33"/>
    <n v="37.93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1"/>
    <s v="GROUP LIFE INSURANCE"/>
    <s v="000EAZ"/>
    <s v="15"/>
    <s v="72010A"/>
    <s v="17"/>
    <n v="0"/>
    <n v="0"/>
    <n v="0"/>
    <n v="0"/>
    <n v="0"/>
    <n v="0"/>
    <n v="2.14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1"/>
    <s v="GROUP LIFE INSURANCE"/>
    <s v="000EAZ"/>
    <s v="15"/>
    <s v="82010A"/>
    <s v="18"/>
    <n v="0"/>
    <n v="0"/>
    <n v="0"/>
    <n v="0"/>
    <n v="0"/>
    <n v="0"/>
    <n v="40.42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1"/>
    <s v="GROUP LIFE INSURANCE"/>
    <s v="000ITQ"/>
    <s v="15"/>
    <s v="72367A"/>
    <s v="17"/>
    <n v="0"/>
    <n v="0"/>
    <n v="0"/>
    <n v="0"/>
    <n v="0"/>
    <n v="0"/>
    <n v="1.03"/>
    <n v="11.61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1"/>
    <s v="GROUP LIFE INSURANCE"/>
    <s v="000ITQ"/>
    <s v="15"/>
    <s v="82367A"/>
    <s v="18"/>
    <n v="0"/>
    <n v="0"/>
    <n v="0"/>
    <n v="0"/>
    <n v="0"/>
    <n v="0"/>
    <n v="0.87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1"/>
    <s v="GROUP LIFE INSURANCE"/>
    <s v="000JBA"/>
    <s v="15"/>
    <s v="72027A"/>
    <s v="17"/>
    <n v="0"/>
    <n v="0"/>
    <n v="0"/>
    <n v="0"/>
    <n v="0"/>
    <n v="0"/>
    <n v="0"/>
    <n v="83.34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1"/>
    <s v="GROUP LIFE INSURANCE"/>
    <s v="000JBA"/>
    <s v="15"/>
    <s v="82027A"/>
    <s v="18"/>
    <n v="0"/>
    <n v="0"/>
    <n v="0"/>
    <n v="0"/>
    <n v="0"/>
    <n v="0"/>
    <n v="84.47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1"/>
    <s v="GROUP LIFE INSURANCE"/>
    <s v="000JBA"/>
    <s v="17"/>
    <s v="72027A"/>
    <s v="17"/>
    <n v="0"/>
    <n v="0"/>
    <n v="0"/>
    <n v="0"/>
    <n v="0"/>
    <n v="0"/>
    <n v="0"/>
    <n v="18.12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1"/>
    <s v="GROUP LIFE INSURANCE"/>
    <s v="000JBA"/>
    <s v="17"/>
    <s v="82027A"/>
    <s v="18"/>
    <n v="0"/>
    <n v="0"/>
    <n v="0"/>
    <n v="0"/>
    <n v="0"/>
    <n v="0"/>
    <n v="26.09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1"/>
    <s v="GROUP LIFE INSURANCE"/>
    <s v="000JBO"/>
    <s v="15"/>
    <s v="72173A"/>
    <s v="17"/>
    <n v="0"/>
    <n v="0"/>
    <n v="0"/>
    <n v="0"/>
    <n v="0"/>
    <n v="0"/>
    <n v="3.5"/>
    <n v="6.78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1"/>
    <s v="GROUP LIFE INSURANCE"/>
    <s v="000JBO"/>
    <s v="15"/>
    <s v="82173A"/>
    <s v="18"/>
    <n v="0"/>
    <n v="0"/>
    <n v="0"/>
    <n v="0"/>
    <n v="0"/>
    <n v="0"/>
    <n v="3.9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1"/>
    <s v="GROUP LIFE INSURANCE"/>
    <s v="000JBO"/>
    <s v="16"/>
    <s v="82173A"/>
    <s v="18"/>
    <n v="0"/>
    <n v="0"/>
    <n v="0"/>
    <n v="0"/>
    <n v="0"/>
    <n v="0"/>
    <n v="8.41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1"/>
    <s v="GROUP LIFE INSURANCE"/>
    <s v="000JBO"/>
    <s v="17"/>
    <s v="72173A"/>
    <s v="17"/>
    <n v="0"/>
    <n v="0"/>
    <n v="0"/>
    <n v="0"/>
    <n v="0"/>
    <n v="0"/>
    <n v="1.03"/>
    <n v="11.11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1"/>
    <s v="GROUP LIFE INSURANCE"/>
    <s v="000JBO"/>
    <s v="17"/>
    <s v="82173A"/>
    <s v="18"/>
    <n v="0"/>
    <n v="0"/>
    <n v="0"/>
    <n v="0"/>
    <n v="0"/>
    <n v="0"/>
    <n v="1.79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1"/>
    <s v="GROUP LIFE INSURANCE"/>
    <s v="000LAP"/>
    <s v="15"/>
    <s v="62365A"/>
    <s v="16"/>
    <n v="0"/>
    <n v="0"/>
    <n v="0"/>
    <n v="0"/>
    <n v="0"/>
    <n v="0"/>
    <n v="0"/>
    <n v="9.67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1"/>
    <s v="GROUP LIFE INSURANCE"/>
    <s v="000LAP"/>
    <s v="15"/>
    <s v="72365A"/>
    <s v="17"/>
    <n v="0"/>
    <n v="0"/>
    <n v="0"/>
    <n v="0"/>
    <n v="0"/>
    <n v="0"/>
    <n v="0.51"/>
    <n v="2.76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1"/>
    <s v="GROUP LIFE INSURANCE"/>
    <s v="000LAP"/>
    <s v="15"/>
    <s v="82365A"/>
    <s v="18"/>
    <n v="0"/>
    <n v="0"/>
    <n v="0"/>
    <n v="0"/>
    <n v="0"/>
    <n v="0"/>
    <n v="3.17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1"/>
    <s v="GROUP LIFE INSURANCE"/>
    <s v="000MSP"/>
    <s v="17"/>
    <s v="82366B"/>
    <s v="18"/>
    <n v="0"/>
    <n v="0"/>
    <n v="0"/>
    <n v="0"/>
    <n v="0"/>
    <n v="0"/>
    <n v="-0.3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1"/>
    <s v="GROUP LIFE INSURANCE"/>
    <s v="000SAH"/>
    <s v="15"/>
    <s v="72367B"/>
    <s v="17"/>
    <n v="0"/>
    <n v="0"/>
    <n v="0"/>
    <n v="0"/>
    <n v="0"/>
    <n v="0"/>
    <n v="1.29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1"/>
    <s v="GROUP LIFE INSURANCE"/>
    <s v="0ADMIN"/>
    <s v="15"/>
    <s v="CHOICE"/>
    <s v="15"/>
    <n v="0"/>
    <n v="0"/>
    <n v="0"/>
    <n v="0"/>
    <n v="0"/>
    <n v="0"/>
    <n v="25.22"/>
    <n v="21.4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2"/>
    <s v="HEALTH BENEFITS"/>
    <s v="000EAZ"/>
    <s v="15"/>
    <s v="62010A"/>
    <s v="16"/>
    <n v="0"/>
    <n v="0"/>
    <n v="0"/>
    <n v="0"/>
    <n v="0"/>
    <n v="0"/>
    <n v="1546.35"/>
    <n v="10316.959999999999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2"/>
    <s v="HEALTH BENEFITS"/>
    <s v="000EAZ"/>
    <s v="15"/>
    <s v="72010A"/>
    <s v="17"/>
    <n v="0"/>
    <n v="0"/>
    <n v="0"/>
    <n v="0"/>
    <n v="0"/>
    <n v="0"/>
    <n v="319.82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2"/>
    <s v="HEALTH BENEFITS"/>
    <s v="000EAZ"/>
    <s v="15"/>
    <s v="82010A"/>
    <s v="18"/>
    <n v="0"/>
    <n v="0"/>
    <n v="0"/>
    <n v="0"/>
    <n v="0"/>
    <n v="0"/>
    <n v="18103.75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2"/>
    <s v="HEALTH BENEFITS"/>
    <s v="000ITQ"/>
    <s v="15"/>
    <s v="72367A"/>
    <s v="17"/>
    <n v="0"/>
    <n v="0"/>
    <n v="0"/>
    <n v="0"/>
    <n v="0"/>
    <n v="0"/>
    <n v="544"/>
    <n v="4003.91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2"/>
    <s v="HEALTH BENEFITS"/>
    <s v="000ITQ"/>
    <s v="15"/>
    <s v="82367A"/>
    <s v="18"/>
    <n v="0"/>
    <n v="0"/>
    <n v="0"/>
    <n v="0"/>
    <n v="0"/>
    <n v="0"/>
    <n v="343.76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2"/>
    <s v="HEALTH BENEFITS"/>
    <s v="000ITQ"/>
    <s v="16"/>
    <s v="62367A"/>
    <s v="16"/>
    <n v="0"/>
    <n v="0"/>
    <n v="0"/>
    <n v="0"/>
    <n v="0"/>
    <n v="0"/>
    <n v="0"/>
    <n v="11808.7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2"/>
    <s v="HEALTH BENEFITS"/>
    <s v="000JBA"/>
    <s v="15"/>
    <s v="62027A"/>
    <s v="16"/>
    <n v="0"/>
    <n v="0"/>
    <n v="0"/>
    <n v="0"/>
    <n v="0"/>
    <n v="0"/>
    <n v="0"/>
    <n v="41092.639999999999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2"/>
    <s v="HEALTH BENEFITS"/>
    <s v="000JBA"/>
    <s v="15"/>
    <s v="72027A"/>
    <s v="17"/>
    <n v="0"/>
    <n v="0"/>
    <n v="0"/>
    <n v="0"/>
    <n v="0"/>
    <n v="0"/>
    <n v="0"/>
    <n v="1310.22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2"/>
    <s v="HEALTH BENEFITS"/>
    <s v="000JBA"/>
    <s v="15"/>
    <s v="82027A"/>
    <s v="18"/>
    <n v="0"/>
    <n v="0"/>
    <n v="0"/>
    <n v="0"/>
    <n v="0"/>
    <n v="0"/>
    <n v="19209.22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2"/>
    <s v="HEALTH BENEFITS"/>
    <s v="000JBA"/>
    <s v="17"/>
    <s v="62027A"/>
    <s v="16"/>
    <n v="0"/>
    <n v="0"/>
    <n v="0"/>
    <n v="0"/>
    <n v="0"/>
    <n v="0"/>
    <n v="0"/>
    <n v="795.02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2"/>
    <s v="HEALTH BENEFITS"/>
    <s v="000JBA"/>
    <s v="17"/>
    <s v="72027A"/>
    <s v="17"/>
    <n v="0"/>
    <n v="0"/>
    <n v="0"/>
    <n v="0"/>
    <n v="0"/>
    <n v="0"/>
    <n v="0"/>
    <n v="11732.4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2"/>
    <s v="HEALTH BENEFITS"/>
    <s v="000JBA"/>
    <s v="17"/>
    <s v="82027A"/>
    <s v="18"/>
    <n v="0"/>
    <n v="0"/>
    <n v="0"/>
    <n v="0"/>
    <n v="0"/>
    <n v="0"/>
    <n v="3656.82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2"/>
    <s v="HEALTH BENEFITS"/>
    <s v="000JBO"/>
    <s v="15"/>
    <s v="72173A"/>
    <s v="17"/>
    <n v="0"/>
    <n v="0"/>
    <n v="0"/>
    <n v="0"/>
    <n v="0"/>
    <n v="0"/>
    <n v="4065.58"/>
    <n v="720.16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2"/>
    <s v="HEALTH BENEFITS"/>
    <s v="000JBO"/>
    <s v="15"/>
    <s v="82173A"/>
    <s v="18"/>
    <n v="0"/>
    <n v="0"/>
    <n v="0"/>
    <n v="0"/>
    <n v="0"/>
    <n v="0"/>
    <n v="-1194.8599999999999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2"/>
    <s v="HEALTH BENEFITS"/>
    <s v="000JBO"/>
    <s v="16"/>
    <s v="82173A"/>
    <s v="18"/>
    <n v="0"/>
    <n v="0"/>
    <n v="0"/>
    <n v="0"/>
    <n v="0"/>
    <n v="0"/>
    <n v="909.83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2"/>
    <s v="HEALTH BENEFITS"/>
    <s v="000JBO"/>
    <s v="17"/>
    <s v="72173A"/>
    <s v="17"/>
    <n v="0"/>
    <n v="0"/>
    <n v="0"/>
    <n v="0"/>
    <n v="0"/>
    <n v="0"/>
    <n v="114.25"/>
    <n v="1187.8900000000001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2"/>
    <s v="HEALTH BENEFITS"/>
    <s v="000JBO"/>
    <s v="17"/>
    <s v="82173A"/>
    <s v="18"/>
    <n v="0"/>
    <n v="0"/>
    <n v="0"/>
    <n v="0"/>
    <n v="0"/>
    <n v="0"/>
    <n v="193.97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2"/>
    <s v="HEALTH BENEFITS"/>
    <s v="000LAP"/>
    <s v="15"/>
    <s v="62365A"/>
    <s v="16"/>
    <n v="0"/>
    <n v="0"/>
    <n v="0"/>
    <n v="0"/>
    <n v="0"/>
    <n v="0"/>
    <n v="0"/>
    <n v="1823.5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2"/>
    <s v="HEALTH BENEFITS"/>
    <s v="000LAP"/>
    <s v="15"/>
    <s v="72365A"/>
    <s v="17"/>
    <n v="0"/>
    <n v="0"/>
    <n v="0"/>
    <n v="0"/>
    <n v="0"/>
    <n v="0"/>
    <n v="240.58"/>
    <n v="1119.94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2"/>
    <s v="HEALTH BENEFITS"/>
    <s v="000LAP"/>
    <s v="15"/>
    <s v="82365A"/>
    <s v="18"/>
    <n v="0"/>
    <n v="0"/>
    <n v="0"/>
    <n v="0"/>
    <n v="0"/>
    <n v="0"/>
    <n v="1030.17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2"/>
    <s v="HEALTH BENEFITS"/>
    <s v="000MSP"/>
    <s v="17"/>
    <s v="82366B"/>
    <s v="18"/>
    <n v="0"/>
    <n v="0"/>
    <n v="0"/>
    <n v="0"/>
    <n v="0"/>
    <n v="0"/>
    <n v="-39.630000000000003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2"/>
    <s v="HEALTH BENEFITS"/>
    <s v="000SAH"/>
    <s v="15"/>
    <s v="72367B"/>
    <s v="17"/>
    <n v="0"/>
    <n v="0"/>
    <n v="0"/>
    <n v="0"/>
    <n v="0"/>
    <n v="0"/>
    <n v="184.42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7"/>
    <s v="MISC FRINGE BENEFITS"/>
    <s v="000EAZ"/>
    <s v="15"/>
    <s v="62010A"/>
    <s v="16"/>
    <n v="0"/>
    <n v="0"/>
    <n v="0"/>
    <n v="0"/>
    <n v="0"/>
    <n v="0"/>
    <n v="-3168.86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7"/>
    <s v="MISC FRINGE BENEFITS"/>
    <s v="000EAZ"/>
    <s v="15"/>
    <s v="72010A"/>
    <s v="17"/>
    <n v="0"/>
    <n v="0"/>
    <n v="0"/>
    <n v="13492.73"/>
    <n v="851.75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7"/>
    <s v="MISC FRINGE BENEFITS"/>
    <s v="000EAZ"/>
    <s v="15"/>
    <s v="82010A"/>
    <s v="18"/>
    <n v="0"/>
    <n v="0"/>
    <n v="0"/>
    <n v="13492.73"/>
    <n v="34492.730000000003"/>
    <n v="0"/>
    <n v="-666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7"/>
    <s v="MISC FRINGE BENEFITS"/>
    <s v="000ITQ"/>
    <s v="15"/>
    <s v="72367A"/>
    <s v="17"/>
    <n v="0"/>
    <n v="0"/>
    <n v="0"/>
    <n v="0"/>
    <n v="0"/>
    <n v="0"/>
    <n v="-1345.07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7"/>
    <s v="MISC FRINGE BENEFITS"/>
    <s v="000ITQ"/>
    <s v="15"/>
    <s v="82367A"/>
    <s v="18"/>
    <n v="0"/>
    <n v="0"/>
    <n v="0"/>
    <n v="5782.6"/>
    <n v="0"/>
    <n v="0"/>
    <n v="-734.21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7"/>
    <s v="MISC FRINGE BENEFITS"/>
    <s v="000JBA"/>
    <s v="15"/>
    <s v="82027A"/>
    <s v="18"/>
    <n v="0"/>
    <n v="0"/>
    <n v="0"/>
    <n v="21515"/>
    <n v="21515"/>
    <n v="0"/>
    <n v="8998.2900000000009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7"/>
    <s v="MISC FRINGE BENEFITS"/>
    <s v="000JBA"/>
    <s v="17"/>
    <s v="82027A"/>
    <s v="18"/>
    <n v="0"/>
    <n v="0"/>
    <n v="0"/>
    <n v="20788.150000000001"/>
    <n v="20788.150000000001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7"/>
    <s v="MISC FRINGE BENEFITS"/>
    <s v="000JBO"/>
    <s v="15"/>
    <s v="72173A"/>
    <s v="17"/>
    <n v="0"/>
    <n v="0"/>
    <n v="0"/>
    <n v="0"/>
    <n v="0"/>
    <n v="0"/>
    <n v="-290.20999999999998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7"/>
    <s v="MISC FRINGE BENEFITS"/>
    <s v="000JBO"/>
    <s v="15"/>
    <s v="82173A"/>
    <s v="18"/>
    <n v="0"/>
    <n v="0"/>
    <n v="0"/>
    <n v="0"/>
    <n v="12702.48"/>
    <n v="0"/>
    <n v="1120.73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7"/>
    <s v="MISC FRINGE BENEFITS"/>
    <s v="000JBO"/>
    <s v="16"/>
    <s v="82173A"/>
    <s v="18"/>
    <n v="0"/>
    <n v="0"/>
    <n v="0"/>
    <n v="0"/>
    <n v="0"/>
    <n v="0"/>
    <n v="-1120.73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7"/>
    <s v="MISC FRINGE BENEFITS"/>
    <s v="000JBO"/>
    <s v="17"/>
    <s v="72173A"/>
    <s v="17"/>
    <n v="0"/>
    <n v="0"/>
    <n v="0"/>
    <n v="0"/>
    <n v="3965.02"/>
    <n v="0"/>
    <n v="290.20999999999998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7"/>
    <s v="MISC FRINGE BENEFITS"/>
    <s v="000LAP"/>
    <s v="15"/>
    <s v="72365A"/>
    <s v="17"/>
    <n v="0"/>
    <n v="0"/>
    <n v="0"/>
    <n v="0"/>
    <n v="0"/>
    <n v="0"/>
    <n v="0"/>
    <n v="-51.1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7"/>
    <s v="MISC FRINGE BENEFITS"/>
    <s v="000LAP"/>
    <s v="15"/>
    <s v="82365A"/>
    <s v="18"/>
    <n v="0"/>
    <n v="0"/>
    <n v="0"/>
    <n v="5782.6"/>
    <n v="1576.1"/>
    <n v="0"/>
    <n v="-1883.67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7"/>
    <s v="MISC FRINGE BENEFITS"/>
    <s v="000MSP"/>
    <s v="17"/>
    <s v="82366B"/>
    <s v="18"/>
    <n v="0"/>
    <n v="0"/>
    <n v="0"/>
    <n v="3591.46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7"/>
    <s v="MISC FRINGE BENEFITS"/>
    <s v="000SAH"/>
    <s v="15"/>
    <s v="72367B"/>
    <s v="17"/>
    <n v="0"/>
    <n v="0"/>
    <n v="0"/>
    <n v="1795.73"/>
    <n v="1033.28"/>
    <n v="0"/>
    <n v="234.75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7"/>
    <s v="MISC FRINGE BENEFITS"/>
    <s v="0ADMIN"/>
    <s v="15"/>
    <s v="CHOICE"/>
    <s v="15"/>
    <n v="0"/>
    <n v="0"/>
    <n v="0"/>
    <n v="10792.02"/>
    <n v="10792.02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8"/>
    <s v="RETIREMENT CONTRIBUTION - FICA"/>
    <s v="000EAZ"/>
    <s v="15"/>
    <s v="62010A"/>
    <s v="16"/>
    <n v="0"/>
    <n v="0"/>
    <n v="0"/>
    <n v="0"/>
    <n v="0"/>
    <n v="0"/>
    <n v="700.59"/>
    <n v="6820.24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8"/>
    <s v="RETIREMENT CONTRIBUTION - FICA"/>
    <s v="000EAZ"/>
    <s v="15"/>
    <s v="72010A"/>
    <s v="17"/>
    <n v="0"/>
    <n v="0"/>
    <n v="0"/>
    <n v="0"/>
    <n v="0"/>
    <n v="0"/>
    <n v="238.06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8"/>
    <s v="RETIREMENT CONTRIBUTION - FICA"/>
    <s v="000EAZ"/>
    <s v="15"/>
    <s v="82010A"/>
    <s v="18"/>
    <n v="0"/>
    <n v="0"/>
    <n v="0"/>
    <n v="0"/>
    <n v="0"/>
    <n v="0"/>
    <n v="8402.91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8"/>
    <s v="RETIREMENT CONTRIBUTION - FICA"/>
    <s v="000ITQ"/>
    <s v="15"/>
    <s v="72367A"/>
    <s v="17"/>
    <n v="0"/>
    <n v="0"/>
    <n v="0"/>
    <n v="0"/>
    <n v="0"/>
    <n v="0"/>
    <n v="258.43"/>
    <n v="2278.46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8"/>
    <s v="RETIREMENT CONTRIBUTION - FICA"/>
    <s v="000ITQ"/>
    <s v="15"/>
    <s v="82367A"/>
    <s v="18"/>
    <n v="0"/>
    <n v="0"/>
    <n v="0"/>
    <n v="0"/>
    <n v="0"/>
    <n v="0"/>
    <n v="173.31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8"/>
    <s v="RETIREMENT CONTRIBUTION - FICA"/>
    <s v="000JBA"/>
    <s v="15"/>
    <s v="72027A"/>
    <s v="17"/>
    <n v="0"/>
    <n v="0"/>
    <n v="0"/>
    <n v="0"/>
    <n v="0"/>
    <n v="0"/>
    <n v="0"/>
    <n v="9464.61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8"/>
    <s v="RETIREMENT CONTRIBUTION - FICA"/>
    <s v="000JBA"/>
    <s v="15"/>
    <s v="82027A"/>
    <s v="18"/>
    <n v="0"/>
    <n v="0"/>
    <n v="0"/>
    <n v="0"/>
    <n v="0"/>
    <n v="0"/>
    <n v="9636.77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8"/>
    <s v="RETIREMENT CONTRIBUTION - FICA"/>
    <s v="000JBA"/>
    <s v="17"/>
    <s v="72027A"/>
    <s v="17"/>
    <n v="0"/>
    <n v="0"/>
    <n v="0"/>
    <n v="0"/>
    <n v="0"/>
    <n v="0"/>
    <n v="0"/>
    <n v="10134.08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8"/>
    <s v="RETIREMENT CONTRIBUTION - FICA"/>
    <s v="000JBA"/>
    <s v="17"/>
    <s v="82027A"/>
    <s v="18"/>
    <n v="0"/>
    <n v="0"/>
    <n v="0"/>
    <n v="0"/>
    <n v="0"/>
    <n v="0"/>
    <n v="2081.15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8"/>
    <s v="RETIREMENT CONTRIBUTION - FICA"/>
    <s v="000LAP"/>
    <s v="15"/>
    <s v="62365A"/>
    <s v="16"/>
    <n v="0"/>
    <n v="0"/>
    <n v="0"/>
    <n v="0"/>
    <n v="0"/>
    <n v="0"/>
    <n v="0"/>
    <n v="1313.29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8"/>
    <s v="RETIREMENT CONTRIBUTION - FICA"/>
    <s v="000LAP"/>
    <s v="15"/>
    <s v="72365A"/>
    <s v="17"/>
    <n v="0"/>
    <n v="0"/>
    <n v="0"/>
    <n v="0"/>
    <n v="0"/>
    <n v="0"/>
    <n v="117.1"/>
    <n v="555.62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8"/>
    <s v="RETIREMENT CONTRIBUTION - FICA"/>
    <s v="000LAP"/>
    <s v="15"/>
    <s v="82365A"/>
    <s v="18"/>
    <n v="0"/>
    <n v="0"/>
    <n v="0"/>
    <n v="0"/>
    <n v="0"/>
    <n v="0"/>
    <n v="537.25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8"/>
    <s v="RETIREMENT CONTRIBUTION - FICA"/>
    <s v="000MSP"/>
    <s v="17"/>
    <s v="82366B"/>
    <s v="18"/>
    <n v="0"/>
    <n v="0"/>
    <n v="0"/>
    <n v="0"/>
    <n v="0"/>
    <n v="0"/>
    <n v="-34.81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8"/>
    <s v="RETIREMENT CONTRIBUTION - FICA"/>
    <s v="000SAH"/>
    <s v="15"/>
    <s v="72367B"/>
    <s v="17"/>
    <n v="0"/>
    <n v="0"/>
    <n v="0"/>
    <n v="0"/>
    <n v="0"/>
    <n v="0"/>
    <n v="157.38999999999999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48"/>
    <s v="RETIREMENT CONTRIBUTION - FICA"/>
    <s v="0ADMIN"/>
    <s v="15"/>
    <s v="CHOICE"/>
    <s v="15"/>
    <n v="0"/>
    <n v="0"/>
    <n v="0"/>
    <n v="0"/>
    <n v="0"/>
    <n v="0"/>
    <n v="3024.98"/>
    <n v="2529.42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4"/>
    <s v="OPTICAL PLAN"/>
    <s v="000EAZ"/>
    <s v="15"/>
    <s v="62010A"/>
    <s v="16"/>
    <n v="0"/>
    <n v="0"/>
    <n v="0"/>
    <n v="0"/>
    <n v="0"/>
    <n v="0"/>
    <n v="10.95"/>
    <n v="99.76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4"/>
    <s v="OPTICAL PLAN"/>
    <s v="000EAZ"/>
    <s v="15"/>
    <s v="72010A"/>
    <s v="17"/>
    <n v="0"/>
    <n v="0"/>
    <n v="0"/>
    <n v="0"/>
    <n v="0"/>
    <n v="0"/>
    <n v="2.62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4"/>
    <s v="OPTICAL PLAN"/>
    <s v="000EAZ"/>
    <s v="15"/>
    <s v="82010A"/>
    <s v="18"/>
    <n v="0"/>
    <n v="0"/>
    <n v="0"/>
    <n v="0"/>
    <n v="0"/>
    <n v="0"/>
    <n v="120.56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4"/>
    <s v="OPTICAL PLAN"/>
    <s v="000ITQ"/>
    <s v="15"/>
    <s v="72367A"/>
    <s v="17"/>
    <n v="0"/>
    <n v="0"/>
    <n v="0"/>
    <n v="0"/>
    <n v="0"/>
    <n v="0"/>
    <n v="3.87"/>
    <n v="32.700000000000003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4"/>
    <s v="OPTICAL PLAN"/>
    <s v="000ITQ"/>
    <s v="15"/>
    <s v="82367A"/>
    <s v="18"/>
    <n v="0"/>
    <n v="0"/>
    <n v="0"/>
    <n v="0"/>
    <n v="0"/>
    <n v="0"/>
    <n v="2.5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4"/>
    <s v="OPTICAL PLAN"/>
    <s v="000JBA"/>
    <s v="15"/>
    <s v="72027A"/>
    <s v="17"/>
    <n v="0"/>
    <n v="0"/>
    <n v="0"/>
    <n v="0"/>
    <n v="0"/>
    <n v="0"/>
    <n v="0"/>
    <n v="141.93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4"/>
    <s v="OPTICAL PLAN"/>
    <s v="000JBA"/>
    <s v="15"/>
    <s v="82027A"/>
    <s v="18"/>
    <n v="0"/>
    <n v="0"/>
    <n v="0"/>
    <n v="0"/>
    <n v="0"/>
    <n v="0"/>
    <n v="139.38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4"/>
    <s v="OPTICAL PLAN"/>
    <s v="000JBA"/>
    <s v="17"/>
    <s v="72027A"/>
    <s v="17"/>
    <n v="0"/>
    <n v="0"/>
    <n v="0"/>
    <n v="0"/>
    <n v="0"/>
    <n v="0"/>
    <n v="0"/>
    <n v="20.34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4"/>
    <s v="OPTICAL PLAN"/>
    <s v="000JBA"/>
    <s v="17"/>
    <s v="82027A"/>
    <s v="18"/>
    <n v="0"/>
    <n v="0"/>
    <n v="0"/>
    <n v="0"/>
    <n v="0"/>
    <n v="0"/>
    <n v="6.73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4"/>
    <s v="OPTICAL PLAN"/>
    <s v="000JBO"/>
    <s v="15"/>
    <s v="72173A"/>
    <s v="17"/>
    <n v="0"/>
    <n v="0"/>
    <n v="0"/>
    <n v="0"/>
    <n v="0"/>
    <n v="0"/>
    <n v="3.74"/>
    <n v="7.32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4"/>
    <s v="OPTICAL PLAN"/>
    <s v="000JBO"/>
    <s v="15"/>
    <s v="82173A"/>
    <s v="18"/>
    <n v="0"/>
    <n v="0"/>
    <n v="0"/>
    <n v="0"/>
    <n v="0"/>
    <n v="0"/>
    <n v="4.17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4"/>
    <s v="OPTICAL PLAN"/>
    <s v="000JBO"/>
    <s v="16"/>
    <s v="82173A"/>
    <s v="18"/>
    <n v="0"/>
    <n v="0"/>
    <n v="0"/>
    <n v="0"/>
    <n v="0"/>
    <n v="0"/>
    <n v="9.1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4"/>
    <s v="OPTICAL PLAN"/>
    <s v="000JBO"/>
    <s v="17"/>
    <s v="72173A"/>
    <s v="17"/>
    <n v="0"/>
    <n v="0"/>
    <n v="0"/>
    <n v="0"/>
    <n v="0"/>
    <n v="0"/>
    <n v="1.07"/>
    <n v="12.11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4"/>
    <s v="OPTICAL PLAN"/>
    <s v="000JBO"/>
    <s v="17"/>
    <s v="82173A"/>
    <s v="18"/>
    <n v="0"/>
    <n v="0"/>
    <n v="0"/>
    <n v="0"/>
    <n v="0"/>
    <n v="0"/>
    <n v="1.9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4"/>
    <s v="OPTICAL PLAN"/>
    <s v="000LAP"/>
    <s v="15"/>
    <s v="62365A"/>
    <s v="16"/>
    <n v="0"/>
    <n v="0"/>
    <n v="0"/>
    <n v="0"/>
    <n v="0"/>
    <n v="0"/>
    <n v="0"/>
    <n v="16.5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4"/>
    <s v="OPTICAL PLAN"/>
    <s v="000LAP"/>
    <s v="15"/>
    <s v="72365A"/>
    <s v="17"/>
    <n v="0"/>
    <n v="0"/>
    <n v="0"/>
    <n v="0"/>
    <n v="0"/>
    <n v="0"/>
    <n v="1.74"/>
    <n v="8.25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4"/>
    <s v="OPTICAL PLAN"/>
    <s v="000LAP"/>
    <s v="15"/>
    <s v="82365A"/>
    <s v="18"/>
    <n v="0"/>
    <n v="0"/>
    <n v="0"/>
    <n v="0"/>
    <n v="0"/>
    <n v="0"/>
    <n v="7.4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4"/>
    <s v="OPTICAL PLAN"/>
    <s v="000MSP"/>
    <s v="17"/>
    <s v="82366B"/>
    <s v="18"/>
    <n v="0"/>
    <n v="0"/>
    <n v="0"/>
    <n v="0"/>
    <n v="0"/>
    <n v="0"/>
    <n v="-0.4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4"/>
    <s v="OPTICAL PLAN"/>
    <s v="000SAH"/>
    <s v="15"/>
    <s v="72367B"/>
    <s v="17"/>
    <n v="0"/>
    <n v="0"/>
    <n v="0"/>
    <n v="0"/>
    <n v="0"/>
    <n v="0"/>
    <n v="1.81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4"/>
    <s v="OPTICAL PLAN"/>
    <s v="0ADMIN"/>
    <s v="15"/>
    <s v="CHOICE"/>
    <s v="15"/>
    <n v="0"/>
    <n v="0"/>
    <n v="0"/>
    <n v="0"/>
    <n v="0"/>
    <n v="0"/>
    <n v="42.67"/>
    <n v="37.6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5"/>
    <s v="DENTAL PLAN"/>
    <s v="000EAZ"/>
    <s v="15"/>
    <s v="62010A"/>
    <s v="16"/>
    <n v="0"/>
    <n v="0"/>
    <n v="0"/>
    <n v="0"/>
    <n v="0"/>
    <n v="0"/>
    <n v="34.47"/>
    <n v="327.61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5"/>
    <s v="DENTAL PLAN"/>
    <s v="000EAZ"/>
    <s v="15"/>
    <s v="72010A"/>
    <s v="17"/>
    <n v="0"/>
    <n v="0"/>
    <n v="0"/>
    <n v="0"/>
    <n v="0"/>
    <n v="0"/>
    <n v="8.83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5"/>
    <s v="DENTAL PLAN"/>
    <s v="000EAZ"/>
    <s v="15"/>
    <s v="82010A"/>
    <s v="18"/>
    <n v="0"/>
    <n v="0"/>
    <n v="0"/>
    <n v="0"/>
    <n v="0"/>
    <n v="0"/>
    <n v="363.68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5"/>
    <s v="DENTAL PLAN"/>
    <s v="000ITQ"/>
    <s v="15"/>
    <s v="72367A"/>
    <s v="17"/>
    <n v="0"/>
    <n v="0"/>
    <n v="0"/>
    <n v="0"/>
    <n v="0"/>
    <n v="0"/>
    <n v="12.36"/>
    <n v="105.46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5"/>
    <s v="DENTAL PLAN"/>
    <s v="000ITQ"/>
    <s v="15"/>
    <s v="82367A"/>
    <s v="18"/>
    <n v="0"/>
    <n v="0"/>
    <n v="0"/>
    <n v="0"/>
    <n v="0"/>
    <n v="0"/>
    <n v="7.97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5"/>
    <s v="DENTAL PLAN"/>
    <s v="000JBA"/>
    <s v="15"/>
    <s v="72027A"/>
    <s v="17"/>
    <n v="0"/>
    <n v="0"/>
    <n v="0"/>
    <n v="0"/>
    <n v="0"/>
    <n v="0"/>
    <n v="0"/>
    <n v="433.74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5"/>
    <s v="DENTAL PLAN"/>
    <s v="000JBA"/>
    <s v="15"/>
    <s v="82027A"/>
    <s v="18"/>
    <n v="0"/>
    <n v="0"/>
    <n v="0"/>
    <n v="0"/>
    <n v="0"/>
    <n v="0"/>
    <n v="396.9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5"/>
    <s v="DENTAL PLAN"/>
    <s v="000JBA"/>
    <s v="17"/>
    <s v="72027A"/>
    <s v="17"/>
    <n v="0"/>
    <n v="0"/>
    <n v="0"/>
    <n v="0"/>
    <n v="0"/>
    <n v="0"/>
    <n v="0"/>
    <n v="393.95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5"/>
    <s v="DENTAL PLAN"/>
    <s v="000JBA"/>
    <s v="17"/>
    <s v="82027A"/>
    <s v="18"/>
    <n v="0"/>
    <n v="0"/>
    <n v="0"/>
    <n v="0"/>
    <n v="0"/>
    <n v="0"/>
    <n v="91.56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5"/>
    <s v="DENTAL PLAN"/>
    <s v="000JBO"/>
    <s v="15"/>
    <s v="72173A"/>
    <s v="17"/>
    <n v="0"/>
    <n v="0"/>
    <n v="0"/>
    <n v="0"/>
    <n v="0"/>
    <n v="0"/>
    <n v="12.51"/>
    <n v="25.27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5"/>
    <s v="DENTAL PLAN"/>
    <s v="000JBO"/>
    <s v="15"/>
    <s v="82173A"/>
    <s v="18"/>
    <n v="0"/>
    <n v="0"/>
    <n v="0"/>
    <n v="0"/>
    <n v="0"/>
    <n v="0"/>
    <n v="13.18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5"/>
    <s v="DENTAL PLAN"/>
    <s v="000JBO"/>
    <s v="16"/>
    <s v="82173A"/>
    <s v="18"/>
    <n v="0"/>
    <n v="0"/>
    <n v="0"/>
    <n v="0"/>
    <n v="0"/>
    <n v="0"/>
    <n v="30.28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5"/>
    <s v="DENTAL PLAN"/>
    <s v="000JBO"/>
    <s v="17"/>
    <s v="72173A"/>
    <s v="17"/>
    <n v="0"/>
    <n v="0"/>
    <n v="0"/>
    <n v="0"/>
    <n v="0"/>
    <n v="0"/>
    <n v="2.76"/>
    <n v="41.58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5"/>
    <s v="DENTAL PLAN"/>
    <s v="000JBO"/>
    <s v="17"/>
    <s v="82173A"/>
    <s v="18"/>
    <n v="0"/>
    <n v="0"/>
    <n v="0"/>
    <n v="0"/>
    <n v="0"/>
    <n v="0"/>
    <n v="6.02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5"/>
    <s v="DENTAL PLAN"/>
    <s v="000LAP"/>
    <s v="15"/>
    <s v="62365A"/>
    <s v="16"/>
    <n v="0"/>
    <n v="0"/>
    <n v="0"/>
    <n v="0"/>
    <n v="0"/>
    <n v="0"/>
    <n v="0"/>
    <n v="52.95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5"/>
    <s v="DENTAL PLAN"/>
    <s v="000LAP"/>
    <s v="15"/>
    <s v="72365A"/>
    <s v="17"/>
    <n v="0"/>
    <n v="0"/>
    <n v="0"/>
    <n v="0"/>
    <n v="0"/>
    <n v="0"/>
    <n v="5.52"/>
    <n v="26.23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5"/>
    <s v="DENTAL PLAN"/>
    <s v="000LAP"/>
    <s v="15"/>
    <s v="82365A"/>
    <s v="18"/>
    <n v="0"/>
    <n v="0"/>
    <n v="0"/>
    <n v="0"/>
    <n v="0"/>
    <n v="0"/>
    <n v="23.05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5"/>
    <s v="DENTAL PLAN"/>
    <s v="000MSP"/>
    <s v="17"/>
    <s v="82366B"/>
    <s v="18"/>
    <n v="0"/>
    <n v="0"/>
    <n v="0"/>
    <n v="0"/>
    <n v="0"/>
    <n v="0"/>
    <n v="-1.38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5"/>
    <s v="DENTAL PLAN"/>
    <s v="000SAH"/>
    <s v="15"/>
    <s v="72367B"/>
    <s v="17"/>
    <n v="0"/>
    <n v="0"/>
    <n v="0"/>
    <n v="0"/>
    <n v="0"/>
    <n v="0"/>
    <n v="6.19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5"/>
    <s v="DENTAL PLAN"/>
    <s v="0ADMIN"/>
    <s v="15"/>
    <s v="CHOICE"/>
    <s v="15"/>
    <n v="0"/>
    <n v="0"/>
    <n v="0"/>
    <n v="0"/>
    <n v="0"/>
    <n v="0"/>
    <n v="85.93"/>
    <n v="80.56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8"/>
    <s v="MEDICARE CONTRIBUTION"/>
    <s v="000EAZ"/>
    <s v="15"/>
    <s v="62010A"/>
    <s v="16"/>
    <n v="0"/>
    <n v="0"/>
    <n v="0"/>
    <n v="0"/>
    <n v="0"/>
    <n v="0"/>
    <n v="163.83000000000001"/>
    <n v="1595.17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8"/>
    <s v="MEDICARE CONTRIBUTION"/>
    <s v="000EAZ"/>
    <s v="15"/>
    <s v="72010A"/>
    <s v="17"/>
    <n v="0"/>
    <n v="0"/>
    <n v="0"/>
    <n v="0"/>
    <n v="0"/>
    <n v="0"/>
    <n v="55.67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8"/>
    <s v="MEDICARE CONTRIBUTION"/>
    <s v="000EAZ"/>
    <s v="15"/>
    <s v="82010A"/>
    <s v="18"/>
    <n v="0"/>
    <n v="0"/>
    <n v="0"/>
    <n v="0"/>
    <n v="0"/>
    <n v="0"/>
    <n v="1965.22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8"/>
    <s v="MEDICARE CONTRIBUTION"/>
    <s v="000ITQ"/>
    <s v="15"/>
    <s v="72367A"/>
    <s v="17"/>
    <n v="0"/>
    <n v="0"/>
    <n v="0"/>
    <n v="0"/>
    <n v="0"/>
    <n v="0"/>
    <n v="60.45"/>
    <n v="532.85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8"/>
    <s v="MEDICARE CONTRIBUTION"/>
    <s v="000ITQ"/>
    <s v="15"/>
    <s v="82367A"/>
    <s v="18"/>
    <n v="0"/>
    <n v="0"/>
    <n v="0"/>
    <n v="0"/>
    <n v="0"/>
    <n v="0"/>
    <n v="40.53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8"/>
    <s v="MEDICARE CONTRIBUTION"/>
    <s v="000JBA"/>
    <s v="15"/>
    <s v="72027A"/>
    <s v="17"/>
    <n v="0"/>
    <n v="0"/>
    <n v="0"/>
    <n v="0"/>
    <n v="0"/>
    <n v="0"/>
    <n v="0"/>
    <n v="2213.46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8"/>
    <s v="MEDICARE CONTRIBUTION"/>
    <s v="000JBA"/>
    <s v="15"/>
    <s v="82027A"/>
    <s v="18"/>
    <n v="0"/>
    <n v="0"/>
    <n v="0"/>
    <n v="0"/>
    <n v="0"/>
    <n v="0"/>
    <n v="2253.77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8"/>
    <s v="MEDICARE CONTRIBUTION"/>
    <s v="000JBA"/>
    <s v="17"/>
    <s v="72027A"/>
    <s v="17"/>
    <n v="0"/>
    <n v="0"/>
    <n v="0"/>
    <n v="0"/>
    <n v="0"/>
    <n v="0"/>
    <n v="0"/>
    <n v="2419.7399999999998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8"/>
    <s v="MEDICARE CONTRIBUTION"/>
    <s v="000JBA"/>
    <s v="17"/>
    <s v="82027A"/>
    <s v="18"/>
    <n v="0"/>
    <n v="0"/>
    <n v="0"/>
    <n v="0"/>
    <n v="0"/>
    <n v="0"/>
    <n v="657.28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8"/>
    <s v="MEDICARE CONTRIBUTION"/>
    <s v="000JBO"/>
    <s v="15"/>
    <s v="72173A"/>
    <s v="17"/>
    <n v="0"/>
    <n v="0"/>
    <n v="0"/>
    <n v="0"/>
    <n v="0"/>
    <n v="0"/>
    <n v="94.12"/>
    <n v="181.94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8"/>
    <s v="MEDICARE CONTRIBUTION"/>
    <s v="000JBO"/>
    <s v="15"/>
    <s v="82173A"/>
    <s v="18"/>
    <n v="0"/>
    <n v="0"/>
    <n v="0"/>
    <n v="0"/>
    <n v="0"/>
    <n v="0"/>
    <n v="114.12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8"/>
    <s v="MEDICARE CONTRIBUTION"/>
    <s v="000JBO"/>
    <s v="16"/>
    <s v="82173A"/>
    <s v="18"/>
    <n v="0"/>
    <n v="0"/>
    <n v="0"/>
    <n v="0"/>
    <n v="0"/>
    <n v="0"/>
    <n v="226.15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8"/>
    <s v="MEDICARE CONTRIBUTION"/>
    <s v="000JBO"/>
    <s v="17"/>
    <s v="72173A"/>
    <s v="17"/>
    <n v="0"/>
    <n v="0"/>
    <n v="0"/>
    <n v="0"/>
    <n v="0"/>
    <n v="0"/>
    <n v="28.98"/>
    <n v="300.02999999999997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8"/>
    <s v="MEDICARE CONTRIBUTION"/>
    <s v="000JBO"/>
    <s v="17"/>
    <s v="82173A"/>
    <s v="18"/>
    <n v="0"/>
    <n v="0"/>
    <n v="0"/>
    <n v="0"/>
    <n v="0"/>
    <n v="0"/>
    <n v="48.54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8"/>
    <s v="MEDICARE CONTRIBUTION"/>
    <s v="000LAP"/>
    <s v="15"/>
    <s v="62365A"/>
    <s v="16"/>
    <n v="0"/>
    <n v="0"/>
    <n v="0"/>
    <n v="0"/>
    <n v="0"/>
    <n v="0"/>
    <n v="0"/>
    <n v="307.11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8"/>
    <s v="MEDICARE CONTRIBUTION"/>
    <s v="000LAP"/>
    <s v="15"/>
    <s v="72365A"/>
    <s v="17"/>
    <n v="0"/>
    <n v="0"/>
    <n v="0"/>
    <n v="0"/>
    <n v="0"/>
    <n v="0"/>
    <n v="27.39"/>
    <n v="129.91999999999999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8"/>
    <s v="MEDICARE CONTRIBUTION"/>
    <s v="000LAP"/>
    <s v="15"/>
    <s v="82365A"/>
    <s v="18"/>
    <n v="0"/>
    <n v="0"/>
    <n v="0"/>
    <n v="0"/>
    <n v="0"/>
    <n v="0"/>
    <n v="125.63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8"/>
    <s v="MEDICARE CONTRIBUTION"/>
    <s v="000MSP"/>
    <s v="17"/>
    <s v="82366B"/>
    <s v="18"/>
    <n v="0"/>
    <n v="0"/>
    <n v="0"/>
    <n v="0"/>
    <n v="0"/>
    <n v="0"/>
    <n v="-8.14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8"/>
    <s v="MEDICARE CONTRIBUTION"/>
    <s v="000SAH"/>
    <s v="15"/>
    <s v="72367B"/>
    <s v="17"/>
    <n v="0"/>
    <n v="0"/>
    <n v="0"/>
    <n v="0"/>
    <n v="0"/>
    <n v="0"/>
    <n v="36.82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8"/>
    <s v="MEDICARE CONTRIBUTION"/>
    <s v="0ADMIN"/>
    <s v="15"/>
    <s v="CHOICE"/>
    <s v="15"/>
    <n v="0"/>
    <n v="0"/>
    <n v="0"/>
    <n v="0"/>
    <n v="0"/>
    <n v="0"/>
    <n v="707.58"/>
    <n v="591.65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9"/>
    <s v="RETIREMENT"/>
    <s v="000EAZ"/>
    <s v="15"/>
    <s v="62010A"/>
    <s v="16"/>
    <n v="0"/>
    <n v="0"/>
    <n v="0"/>
    <n v="0"/>
    <n v="0"/>
    <n v="0"/>
    <n v="627.85"/>
    <n v="5975.19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9"/>
    <s v="RETIREMENT"/>
    <s v="000EAZ"/>
    <s v="15"/>
    <s v="72010A"/>
    <s v="17"/>
    <n v="0"/>
    <n v="0"/>
    <n v="0"/>
    <n v="0"/>
    <n v="0"/>
    <n v="0"/>
    <n v="207.83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9"/>
    <s v="RETIREMENT"/>
    <s v="000EAZ"/>
    <s v="15"/>
    <s v="82010A"/>
    <s v="18"/>
    <n v="0"/>
    <n v="0"/>
    <n v="0"/>
    <n v="0"/>
    <n v="0"/>
    <n v="0"/>
    <n v="7603.01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9"/>
    <s v="RETIREMENT"/>
    <s v="000ITQ"/>
    <s v="15"/>
    <s v="72367A"/>
    <s v="17"/>
    <n v="0"/>
    <n v="0"/>
    <n v="0"/>
    <n v="0"/>
    <n v="0"/>
    <n v="0"/>
    <n v="230.66"/>
    <n v="2006.89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9"/>
    <s v="RETIREMENT"/>
    <s v="000ITQ"/>
    <s v="15"/>
    <s v="82367A"/>
    <s v="18"/>
    <n v="0"/>
    <n v="0"/>
    <n v="0"/>
    <n v="0"/>
    <n v="0"/>
    <n v="0"/>
    <n v="155.18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9"/>
    <s v="RETIREMENT"/>
    <s v="000JBA"/>
    <s v="15"/>
    <s v="72027A"/>
    <s v="17"/>
    <n v="0"/>
    <n v="0"/>
    <n v="0"/>
    <n v="0"/>
    <n v="0"/>
    <n v="0"/>
    <n v="0"/>
    <n v="8033.83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9"/>
    <s v="RETIREMENT"/>
    <s v="000JBA"/>
    <s v="15"/>
    <s v="82027A"/>
    <s v="18"/>
    <n v="0"/>
    <n v="0"/>
    <n v="0"/>
    <n v="0"/>
    <n v="0"/>
    <n v="0"/>
    <n v="8174.97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9"/>
    <s v="RETIREMENT"/>
    <s v="000JBA"/>
    <s v="17"/>
    <s v="72027A"/>
    <s v="17"/>
    <n v="0"/>
    <n v="0"/>
    <n v="0"/>
    <n v="0"/>
    <n v="0"/>
    <n v="0"/>
    <n v="0"/>
    <n v="8463.44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9"/>
    <s v="RETIREMENT"/>
    <s v="000LAP"/>
    <s v="15"/>
    <s v="62365A"/>
    <s v="16"/>
    <n v="0"/>
    <n v="0"/>
    <n v="0"/>
    <n v="0"/>
    <n v="0"/>
    <n v="0"/>
    <n v="0"/>
    <n v="1084.4000000000001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9"/>
    <s v="RETIREMENT"/>
    <s v="000LAP"/>
    <s v="15"/>
    <s v="72365A"/>
    <s v="17"/>
    <n v="0"/>
    <n v="0"/>
    <n v="0"/>
    <n v="0"/>
    <n v="0"/>
    <n v="0"/>
    <n v="104.33"/>
    <n v="491.62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9"/>
    <s v="RETIREMENT"/>
    <s v="000LAP"/>
    <s v="15"/>
    <s v="82365A"/>
    <s v="18"/>
    <n v="0"/>
    <n v="0"/>
    <n v="0"/>
    <n v="0"/>
    <n v="0"/>
    <n v="0"/>
    <n v="483.64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9"/>
    <s v="RETIREMENT"/>
    <s v="000MSP"/>
    <s v="17"/>
    <s v="82366B"/>
    <s v="18"/>
    <n v="0"/>
    <n v="0"/>
    <n v="0"/>
    <n v="0"/>
    <n v="0"/>
    <n v="0"/>
    <n v="-28.74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9"/>
    <s v="RETIREMENT"/>
    <s v="000SAH"/>
    <s v="15"/>
    <s v="72367B"/>
    <s v="17"/>
    <n v="0"/>
    <n v="0"/>
    <n v="0"/>
    <n v="0"/>
    <n v="0"/>
    <n v="0"/>
    <n v="124.21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59"/>
    <s v="RETIREMENT"/>
    <s v="0ADMIN"/>
    <s v="15"/>
    <s v="CHOICE"/>
    <s v="15"/>
    <n v="0"/>
    <n v="0"/>
    <n v="0"/>
    <n v="0"/>
    <n v="0"/>
    <n v="0"/>
    <n v="2439.5300000000002"/>
    <n v="2039.76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61"/>
    <s v="DC HEALTH BENEFIT FEES"/>
    <s v="000EAZ"/>
    <s v="15"/>
    <s v="62010A"/>
    <s v="16"/>
    <n v="0"/>
    <n v="0"/>
    <n v="0"/>
    <n v="0"/>
    <n v="0"/>
    <n v="0"/>
    <n v="82.49"/>
    <n v="542.88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61"/>
    <s v="DC HEALTH BENEFIT FEES"/>
    <s v="000EAZ"/>
    <s v="15"/>
    <s v="72010A"/>
    <s v="17"/>
    <n v="0"/>
    <n v="0"/>
    <n v="0"/>
    <n v="0"/>
    <n v="0"/>
    <n v="0"/>
    <n v="16.78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61"/>
    <s v="DC HEALTH BENEFIT FEES"/>
    <s v="000EAZ"/>
    <s v="15"/>
    <s v="82010A"/>
    <s v="18"/>
    <n v="0"/>
    <n v="0"/>
    <n v="0"/>
    <n v="0"/>
    <n v="0"/>
    <n v="0"/>
    <n v="875.79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61"/>
    <s v="DC HEALTH BENEFIT FEES"/>
    <s v="000ITQ"/>
    <s v="15"/>
    <s v="72367A"/>
    <s v="17"/>
    <n v="0"/>
    <n v="0"/>
    <n v="0"/>
    <n v="0"/>
    <n v="0"/>
    <n v="0"/>
    <n v="29.01"/>
    <n v="208.2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61"/>
    <s v="DC HEALTH BENEFIT FEES"/>
    <s v="000ITQ"/>
    <s v="15"/>
    <s v="82367A"/>
    <s v="18"/>
    <n v="0"/>
    <n v="0"/>
    <n v="0"/>
    <n v="0"/>
    <n v="0"/>
    <n v="0"/>
    <n v="18.25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61"/>
    <s v="DC HEALTH BENEFIT FEES"/>
    <s v="000JBA"/>
    <s v="15"/>
    <s v="72027A"/>
    <s v="17"/>
    <n v="0"/>
    <n v="0"/>
    <n v="0"/>
    <n v="0"/>
    <n v="0"/>
    <n v="0"/>
    <n v="0"/>
    <n v="918.28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61"/>
    <s v="DC HEALTH BENEFIT FEES"/>
    <s v="000JBA"/>
    <s v="15"/>
    <s v="82027A"/>
    <s v="18"/>
    <n v="0"/>
    <n v="0"/>
    <n v="0"/>
    <n v="0"/>
    <n v="0"/>
    <n v="0"/>
    <n v="984.71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61"/>
    <s v="DC HEALTH BENEFIT FEES"/>
    <s v="000JBA"/>
    <s v="17"/>
    <s v="72027A"/>
    <s v="17"/>
    <n v="0"/>
    <n v="0"/>
    <n v="0"/>
    <n v="0"/>
    <n v="0"/>
    <n v="0"/>
    <n v="0"/>
    <n v="608.51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61"/>
    <s v="DC HEALTH BENEFIT FEES"/>
    <s v="000JBA"/>
    <s v="17"/>
    <s v="82027A"/>
    <s v="18"/>
    <n v="0"/>
    <n v="0"/>
    <n v="0"/>
    <n v="0"/>
    <n v="0"/>
    <n v="0"/>
    <n v="208.12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61"/>
    <s v="DC HEALTH BENEFIT FEES"/>
    <s v="000JBO"/>
    <s v="15"/>
    <s v="72173A"/>
    <s v="17"/>
    <n v="0"/>
    <n v="0"/>
    <n v="0"/>
    <n v="0"/>
    <n v="0"/>
    <n v="0"/>
    <n v="19.84"/>
    <n v="35.08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61"/>
    <s v="DC HEALTH BENEFIT FEES"/>
    <s v="000JBO"/>
    <s v="15"/>
    <s v="82173A"/>
    <s v="18"/>
    <n v="0"/>
    <n v="0"/>
    <n v="0"/>
    <n v="0"/>
    <n v="0"/>
    <n v="0"/>
    <n v="2.96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61"/>
    <s v="DC HEALTH BENEFIT FEES"/>
    <s v="000JBO"/>
    <s v="16"/>
    <s v="82173A"/>
    <s v="18"/>
    <n v="0"/>
    <n v="0"/>
    <n v="0"/>
    <n v="0"/>
    <n v="0"/>
    <n v="0"/>
    <n v="47.81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61"/>
    <s v="DC HEALTH BENEFIT FEES"/>
    <s v="000JBO"/>
    <s v="17"/>
    <s v="72173A"/>
    <s v="17"/>
    <n v="0"/>
    <n v="0"/>
    <n v="0"/>
    <n v="0"/>
    <n v="0"/>
    <n v="0"/>
    <n v="5.53"/>
    <n v="58.36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61"/>
    <s v="DC HEALTH BENEFIT FEES"/>
    <s v="000JBO"/>
    <s v="17"/>
    <s v="82173A"/>
    <s v="18"/>
    <n v="0"/>
    <n v="0"/>
    <n v="0"/>
    <n v="0"/>
    <n v="0"/>
    <n v="0"/>
    <n v="1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61"/>
    <s v="DC HEALTH BENEFIT FEES"/>
    <s v="000LAP"/>
    <s v="15"/>
    <s v="62365A"/>
    <s v="16"/>
    <n v="0"/>
    <n v="0"/>
    <n v="0"/>
    <n v="0"/>
    <n v="0"/>
    <n v="0"/>
    <n v="0"/>
    <n v="92.76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61"/>
    <s v="DC HEALTH BENEFIT FEES"/>
    <s v="000LAP"/>
    <s v="15"/>
    <s v="72365A"/>
    <s v="17"/>
    <n v="0"/>
    <n v="0"/>
    <n v="0"/>
    <n v="0"/>
    <n v="0"/>
    <n v="0"/>
    <n v="12.82"/>
    <n v="58.44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61"/>
    <s v="DC HEALTH BENEFIT FEES"/>
    <s v="000LAP"/>
    <s v="15"/>
    <s v="82365A"/>
    <s v="18"/>
    <n v="0"/>
    <n v="0"/>
    <n v="0"/>
    <n v="0"/>
    <n v="0"/>
    <n v="0"/>
    <n v="53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61"/>
    <s v="DC HEALTH BENEFIT FEES"/>
    <s v="000MSP"/>
    <s v="17"/>
    <s v="82366B"/>
    <s v="18"/>
    <n v="0"/>
    <n v="0"/>
    <n v="0"/>
    <n v="0"/>
    <n v="0"/>
    <n v="0"/>
    <n v="-2.11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61"/>
    <s v="DC HEALTH BENEFIT FEES"/>
    <s v="000SAH"/>
    <s v="15"/>
    <s v="72367B"/>
    <s v="17"/>
    <n v="0"/>
    <n v="0"/>
    <n v="0"/>
    <n v="0"/>
    <n v="0"/>
    <n v="0"/>
    <n v="8.98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7"/>
    <x v="45"/>
    <x v="36"/>
    <m/>
    <m/>
    <x v="1"/>
    <x v="6"/>
    <s v="0161"/>
    <s v="DC HEALTH BENEFIT FEES"/>
    <s v="0ADMIN"/>
    <s v="15"/>
    <s v="CHOICE"/>
    <s v="15"/>
    <n v="0"/>
    <n v="0"/>
    <n v="0"/>
    <n v="0"/>
    <n v="0"/>
    <n v="0"/>
    <n v="270.94"/>
    <n v="238.5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0"/>
    <x v="0"/>
    <s v="0201"/>
    <s v="OFFICE SUPPLIES"/>
    <s v="000AES"/>
    <s v="17"/>
    <s v="92424A"/>
    <s v="19"/>
    <n v="0"/>
    <n v="0"/>
    <n v="1377.46"/>
    <n v="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0"/>
    <x v="0"/>
    <s v="0201"/>
    <s v="OFFICE SUPPLIES"/>
    <s v="000EAH"/>
    <s v="17"/>
    <s v="82010A"/>
    <s v="18"/>
    <n v="0"/>
    <n v="0"/>
    <n v="1000"/>
    <n v="0"/>
    <n v="0"/>
    <n v="309.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0"/>
    <x v="0"/>
    <s v="0201"/>
    <s v="OFFICE SUPPLIES"/>
    <s v="000EAZ"/>
    <s v="15"/>
    <s v="92010A"/>
    <s v="19"/>
    <n v="0"/>
    <n v="0"/>
    <n v="2000"/>
    <n v="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0"/>
    <x v="1"/>
    <s v="0401"/>
    <s v="TRAVEL - LOCAL"/>
    <s v="000EAH"/>
    <s v="17"/>
    <s v="82010A"/>
    <s v="18"/>
    <n v="0"/>
    <n v="0"/>
    <n v="0"/>
    <n v="0"/>
    <n v="0"/>
    <n v="89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0"/>
    <x v="1"/>
    <s v="0402"/>
    <s v="TRAVEL - OUT OF CITY"/>
    <s v="000EAH"/>
    <s v="17"/>
    <s v="82010A"/>
    <s v="18"/>
    <n v="0"/>
    <n v="0"/>
    <n v="10000"/>
    <n v="0"/>
    <n v="0"/>
    <n v="1880.7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0"/>
    <x v="1"/>
    <s v="0402"/>
    <s v="TRAVEL - OUT OF CITY"/>
    <s v="000EAH"/>
    <s v="17"/>
    <s v="92010A"/>
    <s v="19"/>
    <n v="0"/>
    <n v="10000"/>
    <n v="0"/>
    <n v="0"/>
    <n v="0"/>
    <n v="984.37"/>
    <n v="0"/>
    <n v="0"/>
    <n v="0"/>
    <n v="0"/>
    <n v="0"/>
    <n v="0"/>
    <n v="-10000"/>
    <n v="0"/>
  </r>
  <r>
    <s v="GD0-STATE SUPERINTENDENT OF EDUCATION (OSSE)"/>
    <s v="0200"/>
    <s v="FEDERAL GRANT FUND"/>
    <x v="13"/>
    <x v="13"/>
    <x v="16"/>
    <x v="18"/>
    <x v="40"/>
    <x v="40"/>
    <m/>
    <m/>
    <x v="0"/>
    <x v="1"/>
    <s v="0402"/>
    <s v="TRAVEL - OUT OF CITY"/>
    <s v="000EAZ"/>
    <s v="15"/>
    <s v="92010A"/>
    <s v="19"/>
    <n v="0"/>
    <n v="0"/>
    <n v="6874.5"/>
    <n v="0"/>
    <n v="0"/>
    <n v="3696.3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0"/>
    <x v="1"/>
    <s v="0402"/>
    <s v="TRAVEL - OUT OF CITY"/>
    <s v="000EAZ"/>
    <s v="15"/>
    <s v="A2010A"/>
    <s v="20"/>
    <n v="20000"/>
    <n v="0"/>
    <n v="0"/>
    <n v="0"/>
    <n v="0"/>
    <n v="0"/>
    <n v="0"/>
    <n v="0"/>
    <n v="0"/>
    <n v="0"/>
    <n v="0"/>
    <n v="0"/>
    <n v="20000"/>
    <n v="0"/>
  </r>
  <r>
    <s v="GD0-STATE SUPERINTENDENT OF EDUCATION (OSSE)"/>
    <s v="0200"/>
    <s v="FEDERAL GRANT FUND"/>
    <x v="13"/>
    <x v="13"/>
    <x v="16"/>
    <x v="18"/>
    <x v="40"/>
    <x v="40"/>
    <m/>
    <m/>
    <x v="0"/>
    <x v="1"/>
    <s v="0408"/>
    <s v="PROF SERVICE FEES AND CONTR"/>
    <s v="000AES"/>
    <s v="17"/>
    <s v="A2424A"/>
    <s v="20"/>
    <n v="77600"/>
    <n v="0"/>
    <n v="0"/>
    <n v="0"/>
    <n v="0"/>
    <n v="0"/>
    <n v="0"/>
    <n v="0"/>
    <n v="0"/>
    <n v="0"/>
    <n v="0"/>
    <n v="0"/>
    <n v="77600"/>
    <n v="0"/>
  </r>
  <r>
    <s v="GD0-STATE SUPERINTENDENT OF EDUCATION (OSSE)"/>
    <s v="0200"/>
    <s v="FEDERAL GRANT FUND"/>
    <x v="13"/>
    <x v="13"/>
    <x v="16"/>
    <x v="18"/>
    <x v="40"/>
    <x v="40"/>
    <m/>
    <m/>
    <x v="0"/>
    <x v="1"/>
    <s v="0408"/>
    <s v="PROF SERVICE FEES AND CONTR"/>
    <s v="000EAH"/>
    <s v="17"/>
    <s v="82010A"/>
    <s v="18"/>
    <n v="0"/>
    <n v="90000"/>
    <n v="124367.74"/>
    <n v="0"/>
    <n v="0"/>
    <n v="53586"/>
    <n v="0"/>
    <n v="0"/>
    <n v="0"/>
    <n v="0"/>
    <n v="0"/>
    <n v="0"/>
    <n v="-90000"/>
    <n v="0"/>
  </r>
  <r>
    <s v="GD0-STATE SUPERINTENDENT OF EDUCATION (OSSE)"/>
    <s v="0200"/>
    <s v="FEDERAL GRANT FUND"/>
    <x v="13"/>
    <x v="13"/>
    <x v="16"/>
    <x v="18"/>
    <x v="40"/>
    <x v="40"/>
    <m/>
    <m/>
    <x v="0"/>
    <x v="1"/>
    <s v="0408"/>
    <s v="PROF SERVICE FEES AND CONTR"/>
    <s v="000EAH"/>
    <s v="17"/>
    <s v="92010A"/>
    <s v="19"/>
    <n v="37519.65"/>
    <n v="18429.150000000001"/>
    <n v="37519.65"/>
    <n v="0"/>
    <n v="0"/>
    <n v="0"/>
    <n v="0"/>
    <n v="0"/>
    <n v="0"/>
    <n v="0"/>
    <n v="0"/>
    <n v="0"/>
    <n v="19090.5"/>
    <n v="0"/>
  </r>
  <r>
    <s v="GD0-STATE SUPERINTENDENT OF EDUCATION (OSSE)"/>
    <s v="0200"/>
    <s v="FEDERAL GRANT FUND"/>
    <x v="13"/>
    <x v="13"/>
    <x v="16"/>
    <x v="18"/>
    <x v="40"/>
    <x v="40"/>
    <m/>
    <m/>
    <x v="0"/>
    <x v="1"/>
    <s v="0408"/>
    <s v="PROF SERVICE FEES AND CONTR"/>
    <s v="000EAH"/>
    <s v="17"/>
    <s v="A2010A"/>
    <s v="20"/>
    <n v="35000"/>
    <n v="0"/>
    <n v="0"/>
    <n v="0"/>
    <n v="0"/>
    <n v="0"/>
    <n v="0"/>
    <n v="0"/>
    <n v="0"/>
    <n v="0"/>
    <n v="0"/>
    <n v="0"/>
    <n v="35000"/>
    <n v="0"/>
  </r>
  <r>
    <s v="GD0-STATE SUPERINTENDENT OF EDUCATION (OSSE)"/>
    <s v="0200"/>
    <s v="FEDERAL GRANT FUND"/>
    <x v="13"/>
    <x v="13"/>
    <x v="16"/>
    <x v="18"/>
    <x v="40"/>
    <x v="40"/>
    <m/>
    <m/>
    <x v="0"/>
    <x v="1"/>
    <s v="0408"/>
    <s v="PROF SERVICE FEES AND CONTR"/>
    <s v="000EAZ"/>
    <s v="15"/>
    <s v="92010A"/>
    <s v="19"/>
    <n v="0"/>
    <n v="0"/>
    <n v="18688.580000000002"/>
    <n v="0"/>
    <n v="0"/>
    <n v="241.8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0"/>
    <x v="1"/>
    <s v="0408"/>
    <s v="PROF SERVICE FEES AND CONTR"/>
    <s v="000EAZ"/>
    <s v="15"/>
    <s v="A2010A"/>
    <s v="20"/>
    <n v="10000"/>
    <n v="0"/>
    <n v="0"/>
    <n v="0"/>
    <n v="0"/>
    <n v="0"/>
    <n v="0"/>
    <n v="0"/>
    <n v="0"/>
    <n v="0"/>
    <n v="0"/>
    <n v="0"/>
    <n v="10000"/>
    <n v="0"/>
  </r>
  <r>
    <s v="GD0-STATE SUPERINTENDENT OF EDUCATION (OSSE)"/>
    <s v="0200"/>
    <s v="FEDERAL GRANT FUND"/>
    <x v="13"/>
    <x v="13"/>
    <x v="16"/>
    <x v="18"/>
    <x v="40"/>
    <x v="40"/>
    <m/>
    <m/>
    <x v="0"/>
    <x v="1"/>
    <s v="0419"/>
    <s v="TUITION FOR EMPLOYEE TRAINING"/>
    <s v="000EAH"/>
    <s v="17"/>
    <s v="82010A"/>
    <s v="18"/>
    <n v="0"/>
    <n v="0"/>
    <n v="10000"/>
    <n v="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0"/>
    <x v="1"/>
    <s v="0425"/>
    <s v="PAYMENT OF MEMBERSHIP DUES"/>
    <s v="000EAH"/>
    <s v="17"/>
    <s v="82010A"/>
    <s v="18"/>
    <n v="0"/>
    <n v="0"/>
    <n v="0"/>
    <n v="0"/>
    <n v="0"/>
    <n v="174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0"/>
    <x v="2"/>
    <s v="0409"/>
    <s v="CONTRACTUAL SERVICES - OTHER"/>
    <s v="000AES"/>
    <s v="17"/>
    <s v="92424A"/>
    <s v="19"/>
    <n v="0"/>
    <n v="0"/>
    <n v="77600"/>
    <n v="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0"/>
    <x v="9"/>
    <s v="0506"/>
    <s v="GRANTS AND GRATUITIES"/>
    <s v="000AES"/>
    <s v="16"/>
    <s v="92424A"/>
    <s v="19"/>
    <n v="500000"/>
    <n v="0"/>
    <n v="1934741.64"/>
    <n v="0"/>
    <n v="0"/>
    <n v="467816.76"/>
    <n v="0"/>
    <n v="0"/>
    <n v="0"/>
    <n v="0"/>
    <n v="0"/>
    <n v="0"/>
    <n v="500000"/>
    <n v="0"/>
  </r>
  <r>
    <s v="GD0-STATE SUPERINTENDENT OF EDUCATION (OSSE)"/>
    <s v="0200"/>
    <s v="FEDERAL GRANT FUND"/>
    <x v="13"/>
    <x v="13"/>
    <x v="16"/>
    <x v="18"/>
    <x v="40"/>
    <x v="40"/>
    <m/>
    <m/>
    <x v="0"/>
    <x v="9"/>
    <s v="0506"/>
    <s v="GRANTS AND GRATUITIES"/>
    <s v="000AES"/>
    <s v="16"/>
    <s v="A2424A"/>
    <s v="20"/>
    <n v="1882000"/>
    <n v="0"/>
    <n v="0"/>
    <n v="0"/>
    <n v="0"/>
    <n v="0"/>
    <n v="0"/>
    <n v="0"/>
    <n v="0"/>
    <n v="0"/>
    <n v="0"/>
    <n v="0"/>
    <n v="1882000"/>
    <n v="0"/>
  </r>
  <r>
    <s v="GD0-STATE SUPERINTENDENT OF EDUCATION (OSSE)"/>
    <s v="0200"/>
    <s v="FEDERAL GRANT FUND"/>
    <x v="13"/>
    <x v="13"/>
    <x v="16"/>
    <x v="18"/>
    <x v="40"/>
    <x v="40"/>
    <m/>
    <m/>
    <x v="0"/>
    <x v="9"/>
    <s v="0506"/>
    <s v="GRANTS AND GRATUITIES"/>
    <s v="000AES"/>
    <s v="16"/>
    <s v="B2424A"/>
    <s v="21"/>
    <n v="361665"/>
    <n v="0"/>
    <n v="0"/>
    <n v="0"/>
    <n v="0"/>
    <n v="0"/>
    <n v="0"/>
    <n v="0"/>
    <n v="0"/>
    <n v="0"/>
    <n v="0"/>
    <n v="0"/>
    <n v="361665"/>
    <n v="0"/>
  </r>
  <r>
    <s v="GD0-STATE SUPERINTENDENT OF EDUCATION (OSSE)"/>
    <s v="0200"/>
    <s v="FEDERAL GRANT FUND"/>
    <x v="13"/>
    <x v="13"/>
    <x v="16"/>
    <x v="18"/>
    <x v="40"/>
    <x v="40"/>
    <m/>
    <m/>
    <x v="0"/>
    <x v="9"/>
    <s v="0506"/>
    <s v="GRANTS AND GRATUITIES"/>
    <s v="000AES"/>
    <s v="19"/>
    <s v="92424A"/>
    <s v="19"/>
    <n v="65000"/>
    <n v="0"/>
    <n v="3108167.11"/>
    <n v="0"/>
    <n v="0"/>
    <n v="0"/>
    <n v="0"/>
    <n v="0"/>
    <n v="0"/>
    <n v="0"/>
    <n v="0"/>
    <n v="0"/>
    <n v="65000"/>
    <n v="0"/>
  </r>
  <r>
    <s v="GD0-STATE SUPERINTENDENT OF EDUCATION (OSSE)"/>
    <s v="0200"/>
    <s v="FEDERAL GRANT FUND"/>
    <x v="13"/>
    <x v="13"/>
    <x v="16"/>
    <x v="18"/>
    <x v="40"/>
    <x v="40"/>
    <m/>
    <m/>
    <x v="0"/>
    <x v="9"/>
    <s v="0506"/>
    <s v="GRANTS AND GRATUITIES"/>
    <s v="000AES"/>
    <s v="19"/>
    <s v="A2424A"/>
    <s v="20"/>
    <n v="3680000"/>
    <n v="0"/>
    <n v="0"/>
    <n v="0"/>
    <n v="0"/>
    <n v="0"/>
    <n v="0"/>
    <n v="0"/>
    <n v="0"/>
    <n v="0"/>
    <n v="0"/>
    <n v="0"/>
    <n v="3680000"/>
    <n v="0"/>
  </r>
  <r>
    <s v="GD0-STATE SUPERINTENDENT OF EDUCATION (OSSE)"/>
    <s v="0200"/>
    <s v="FEDERAL GRANT FUND"/>
    <x v="13"/>
    <x v="13"/>
    <x v="16"/>
    <x v="18"/>
    <x v="40"/>
    <x v="40"/>
    <m/>
    <m/>
    <x v="0"/>
    <x v="9"/>
    <s v="0506"/>
    <s v="GRANTS AND GRATUITIES"/>
    <s v="000AES"/>
    <s v="19"/>
    <s v="B2424A"/>
    <s v="21"/>
    <n v="700000"/>
    <n v="0"/>
    <n v="0"/>
    <n v="0"/>
    <n v="0"/>
    <n v="0"/>
    <n v="0"/>
    <n v="0"/>
    <n v="0"/>
    <n v="0"/>
    <n v="0"/>
    <n v="0"/>
    <n v="700000"/>
    <n v="0"/>
  </r>
  <r>
    <s v="GD0-STATE SUPERINTENDENT OF EDUCATION (OSSE)"/>
    <s v="0200"/>
    <s v="FEDERAL GRANT FUND"/>
    <x v="13"/>
    <x v="13"/>
    <x v="16"/>
    <x v="18"/>
    <x v="40"/>
    <x v="40"/>
    <m/>
    <m/>
    <x v="0"/>
    <x v="9"/>
    <s v="0506"/>
    <s v="GRANTS AND GRATUITIES"/>
    <s v="000EAH"/>
    <s v="16"/>
    <s v="82010A"/>
    <s v="18"/>
    <n v="0"/>
    <n v="0"/>
    <n v="381108.09"/>
    <n v="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0"/>
    <x v="9"/>
    <s v="0506"/>
    <s v="GRANTS AND GRATUITIES"/>
    <s v="000EAH"/>
    <s v="16"/>
    <s v="92010A"/>
    <s v="19"/>
    <n v="568729"/>
    <n v="1568729.09"/>
    <n v="619191.43999999994"/>
    <n v="0"/>
    <n v="0"/>
    <n v="0"/>
    <n v="0"/>
    <n v="0"/>
    <n v="0"/>
    <n v="0"/>
    <n v="0"/>
    <n v="0"/>
    <n v="-1000000.0900000001"/>
    <n v="0"/>
  </r>
  <r>
    <s v="GD0-STATE SUPERINTENDENT OF EDUCATION (OSSE)"/>
    <s v="0200"/>
    <s v="FEDERAL GRANT FUND"/>
    <x v="13"/>
    <x v="13"/>
    <x v="16"/>
    <x v="18"/>
    <x v="40"/>
    <x v="40"/>
    <m/>
    <m/>
    <x v="0"/>
    <x v="9"/>
    <s v="0506"/>
    <s v="GRANTS AND GRATUITIES"/>
    <s v="000EAH"/>
    <s v="16"/>
    <s v="A2010A"/>
    <s v="20"/>
    <n v="500000"/>
    <n v="0"/>
    <n v="0"/>
    <n v="0"/>
    <n v="0"/>
    <n v="0"/>
    <n v="0"/>
    <n v="0"/>
    <n v="0"/>
    <n v="0"/>
    <n v="0"/>
    <n v="0"/>
    <n v="500000"/>
    <n v="0"/>
  </r>
  <r>
    <s v="GD0-STATE SUPERINTENDENT OF EDUCATION (OSSE)"/>
    <s v="0200"/>
    <s v="FEDERAL GRANT FUND"/>
    <x v="13"/>
    <x v="13"/>
    <x v="16"/>
    <x v="18"/>
    <x v="40"/>
    <x v="40"/>
    <m/>
    <m/>
    <x v="0"/>
    <x v="9"/>
    <s v="0506"/>
    <s v="GRANTS AND GRATUITIES"/>
    <s v="000EAH"/>
    <s v="19"/>
    <s v="82010A"/>
    <s v="18"/>
    <n v="0"/>
    <n v="3137285.26"/>
    <n v="1889762.17"/>
    <n v="0"/>
    <n v="0"/>
    <n v="0"/>
    <n v="0"/>
    <n v="0"/>
    <n v="0"/>
    <n v="0"/>
    <n v="0"/>
    <n v="0"/>
    <n v="-3137285.26"/>
    <n v="0"/>
  </r>
  <r>
    <s v="GD0-STATE SUPERINTENDENT OF EDUCATION (OSSE)"/>
    <s v="0200"/>
    <s v="FEDERAL GRANT FUND"/>
    <x v="13"/>
    <x v="13"/>
    <x v="16"/>
    <x v="18"/>
    <x v="40"/>
    <x v="40"/>
    <m/>
    <m/>
    <x v="0"/>
    <x v="9"/>
    <s v="0506"/>
    <s v="GRANTS AND GRATUITIES"/>
    <s v="000EAH"/>
    <s v="19"/>
    <s v="92010A"/>
    <s v="19"/>
    <n v="2568729.09"/>
    <n v="1568729.09"/>
    <n v="2768729.09"/>
    <n v="0"/>
    <n v="0"/>
    <n v="0"/>
    <n v="0"/>
    <n v="0"/>
    <n v="0"/>
    <n v="0"/>
    <n v="0"/>
    <n v="0"/>
    <n v="999999.99999999977"/>
    <n v="0"/>
  </r>
  <r>
    <s v="GD0-STATE SUPERINTENDENT OF EDUCATION (OSSE)"/>
    <s v="0200"/>
    <s v="FEDERAL GRANT FUND"/>
    <x v="13"/>
    <x v="13"/>
    <x v="16"/>
    <x v="18"/>
    <x v="40"/>
    <x v="40"/>
    <m/>
    <m/>
    <x v="0"/>
    <x v="9"/>
    <s v="0506"/>
    <s v="GRANTS AND GRATUITIES"/>
    <s v="000EAJ"/>
    <s v="16"/>
    <s v="52377A"/>
    <s v="15"/>
    <n v="0"/>
    <n v="116438.06"/>
    <n v="126928.81"/>
    <n v="0"/>
    <n v="0"/>
    <n v="0"/>
    <n v="0"/>
    <n v="0"/>
    <n v="0"/>
    <n v="0"/>
    <n v="0"/>
    <n v="0"/>
    <n v="-116438.06"/>
    <n v="0"/>
  </r>
  <r>
    <s v="GD0-STATE SUPERINTENDENT OF EDUCATION (OSSE)"/>
    <s v="0200"/>
    <s v="FEDERAL GRANT FUND"/>
    <x v="13"/>
    <x v="13"/>
    <x v="16"/>
    <x v="18"/>
    <x v="40"/>
    <x v="40"/>
    <m/>
    <m/>
    <x v="0"/>
    <x v="9"/>
    <s v="0506"/>
    <s v="GRANTS AND GRATUITIES"/>
    <s v="000EAJ"/>
    <s v="16"/>
    <s v="62377A"/>
    <s v="16"/>
    <n v="135000"/>
    <n v="353628.25"/>
    <n v="353628.25"/>
    <n v="0"/>
    <n v="0"/>
    <n v="2471.0300000000002"/>
    <n v="0"/>
    <n v="0"/>
    <n v="0"/>
    <n v="0"/>
    <n v="0"/>
    <n v="0"/>
    <n v="-218628.25"/>
    <n v="0"/>
  </r>
  <r>
    <s v="GD0-STATE SUPERINTENDENT OF EDUCATION (OSSE)"/>
    <s v="0200"/>
    <s v="FEDERAL GRANT FUND"/>
    <x v="13"/>
    <x v="13"/>
    <x v="16"/>
    <x v="18"/>
    <x v="40"/>
    <x v="40"/>
    <m/>
    <m/>
    <x v="0"/>
    <x v="9"/>
    <s v="0506"/>
    <s v="GRANTS AND GRATUITIES"/>
    <s v="000EAJ"/>
    <s v="16"/>
    <s v="72377A"/>
    <s v="17"/>
    <n v="350540.49"/>
    <n v="593799.4"/>
    <n v="350540.49"/>
    <n v="0"/>
    <n v="0"/>
    <n v="29350.95"/>
    <n v="0"/>
    <n v="0"/>
    <n v="0"/>
    <n v="0"/>
    <n v="0"/>
    <n v="0"/>
    <n v="-243258.91000000003"/>
    <n v="0"/>
  </r>
  <r>
    <s v="GD0-STATE SUPERINTENDENT OF EDUCATION (OSSE)"/>
    <s v="0200"/>
    <s v="FEDERAL GRANT FUND"/>
    <x v="13"/>
    <x v="13"/>
    <x v="16"/>
    <x v="18"/>
    <x v="40"/>
    <x v="40"/>
    <m/>
    <m/>
    <x v="0"/>
    <x v="9"/>
    <s v="0506"/>
    <s v="GRANTS AND GRATUITIES"/>
    <s v="000EAJ"/>
    <s v="19"/>
    <s v="52377A"/>
    <s v="15"/>
    <n v="0"/>
    <n v="132870.39000000001"/>
    <n v="132870.39000000001"/>
    <n v="0"/>
    <n v="0"/>
    <n v="0"/>
    <n v="0"/>
    <n v="0"/>
    <n v="0"/>
    <n v="0"/>
    <n v="0"/>
    <n v="0"/>
    <n v="-132870.39000000001"/>
    <n v="0"/>
  </r>
  <r>
    <s v="GD0-STATE SUPERINTENDENT OF EDUCATION (OSSE)"/>
    <s v="0200"/>
    <s v="FEDERAL GRANT FUND"/>
    <x v="13"/>
    <x v="13"/>
    <x v="16"/>
    <x v="18"/>
    <x v="40"/>
    <x v="40"/>
    <m/>
    <m/>
    <x v="0"/>
    <x v="9"/>
    <s v="0506"/>
    <s v="GRANTS AND GRATUITIES"/>
    <s v="000EAJ"/>
    <s v="19"/>
    <s v="62377A"/>
    <s v="16"/>
    <n v="580000"/>
    <n v="353628.25"/>
    <n v="357539.52"/>
    <n v="0"/>
    <n v="0"/>
    <n v="0"/>
    <n v="0"/>
    <n v="0"/>
    <n v="0"/>
    <n v="0"/>
    <n v="0"/>
    <n v="0"/>
    <n v="226371.75"/>
    <n v="0"/>
  </r>
  <r>
    <s v="GD0-STATE SUPERINTENDENT OF EDUCATION (OSSE)"/>
    <s v="0200"/>
    <s v="FEDERAL GRANT FUND"/>
    <x v="13"/>
    <x v="13"/>
    <x v="16"/>
    <x v="18"/>
    <x v="40"/>
    <x v="40"/>
    <m/>
    <m/>
    <x v="0"/>
    <x v="9"/>
    <s v="0506"/>
    <s v="GRANTS AND GRATUITIES"/>
    <s v="000EAJ"/>
    <s v="19"/>
    <s v="72377A"/>
    <s v="17"/>
    <n v="884482.31"/>
    <n v="593799.4"/>
    <n v="884482.31"/>
    <n v="0"/>
    <n v="0"/>
    <n v="0"/>
    <n v="0"/>
    <n v="0"/>
    <n v="0"/>
    <n v="0"/>
    <n v="0"/>
    <n v="0"/>
    <n v="290682.91000000003"/>
    <n v="0"/>
  </r>
  <r>
    <s v="GD0-STATE SUPERINTENDENT OF EDUCATION (OSSE)"/>
    <s v="0200"/>
    <s v="FEDERAL GRANT FUND"/>
    <x v="13"/>
    <x v="13"/>
    <x v="16"/>
    <x v="18"/>
    <x v="40"/>
    <x v="40"/>
    <m/>
    <m/>
    <x v="0"/>
    <x v="9"/>
    <s v="0506"/>
    <s v="GRANTS AND GRATUITIES"/>
    <s v="000EAZ"/>
    <s v="16"/>
    <s v="A2010A"/>
    <s v="20"/>
    <n v="17873407.260000002"/>
    <n v="0"/>
    <n v="0"/>
    <n v="0"/>
    <n v="0"/>
    <n v="0"/>
    <n v="0"/>
    <n v="0"/>
    <n v="0"/>
    <n v="0"/>
    <n v="0"/>
    <n v="0"/>
    <n v="17873407.260000002"/>
    <n v="0"/>
  </r>
  <r>
    <s v="GD0-STATE SUPERINTENDENT OF EDUCATION (OSSE)"/>
    <s v="0200"/>
    <s v="FEDERAL GRANT FUND"/>
    <x v="13"/>
    <x v="13"/>
    <x v="16"/>
    <x v="18"/>
    <x v="40"/>
    <x v="40"/>
    <m/>
    <m/>
    <x v="0"/>
    <x v="9"/>
    <s v="0506"/>
    <s v="GRANTS AND GRATUITIES"/>
    <s v="000EAZ"/>
    <s v="16"/>
    <s v="B2010A"/>
    <s v="21"/>
    <n v="3189234"/>
    <n v="0"/>
    <n v="0"/>
    <n v="0"/>
    <n v="0"/>
    <n v="0"/>
    <n v="0"/>
    <n v="0"/>
    <n v="0"/>
    <n v="0"/>
    <n v="0"/>
    <n v="0"/>
    <n v="3189234"/>
    <n v="0"/>
  </r>
  <r>
    <s v="GD0-STATE SUPERINTENDENT OF EDUCATION (OSSE)"/>
    <s v="0200"/>
    <s v="FEDERAL GRANT FUND"/>
    <x v="13"/>
    <x v="13"/>
    <x v="16"/>
    <x v="18"/>
    <x v="40"/>
    <x v="40"/>
    <m/>
    <m/>
    <x v="0"/>
    <x v="9"/>
    <s v="0506"/>
    <s v="GRANTS AND GRATUITIES"/>
    <s v="000EAZ"/>
    <s v="19"/>
    <s v="A2010A"/>
    <s v="20"/>
    <n v="31858186.640000001"/>
    <n v="0"/>
    <n v="0"/>
    <n v="0"/>
    <n v="0"/>
    <n v="0"/>
    <n v="0"/>
    <n v="0"/>
    <n v="0"/>
    <n v="0"/>
    <n v="0"/>
    <n v="0"/>
    <n v="31858186.640000001"/>
    <n v="0"/>
  </r>
  <r>
    <s v="GD0-STATE SUPERINTENDENT OF EDUCATION (OSSE)"/>
    <s v="0200"/>
    <s v="FEDERAL GRANT FUND"/>
    <x v="13"/>
    <x v="13"/>
    <x v="16"/>
    <x v="18"/>
    <x v="40"/>
    <x v="40"/>
    <m/>
    <m/>
    <x v="0"/>
    <x v="9"/>
    <s v="0506"/>
    <s v="GRANTS AND GRATUITIES"/>
    <s v="000EAZ"/>
    <s v="19"/>
    <s v="B2010A"/>
    <s v="21"/>
    <n v="7000000"/>
    <n v="0"/>
    <n v="0"/>
    <n v="0"/>
    <n v="0"/>
    <n v="0"/>
    <n v="0"/>
    <n v="0"/>
    <n v="0"/>
    <n v="0"/>
    <n v="0"/>
    <n v="0"/>
    <n v="7000000"/>
    <n v="0"/>
  </r>
  <r>
    <s v="GD0-STATE SUPERINTENDENT OF EDUCATION (OSSE)"/>
    <s v="0200"/>
    <s v="FEDERAL GRANT FUND"/>
    <x v="13"/>
    <x v="13"/>
    <x v="16"/>
    <x v="18"/>
    <x v="40"/>
    <x v="40"/>
    <m/>
    <m/>
    <x v="0"/>
    <x v="9"/>
    <s v="0506"/>
    <s v="GRANTS AND GRATUITIES"/>
    <s v="000ITQ"/>
    <s v="16"/>
    <s v="92367A"/>
    <s v="19"/>
    <n v="2250000"/>
    <n v="0"/>
    <n v="0"/>
    <n v="0"/>
    <n v="0"/>
    <n v="0"/>
    <n v="0"/>
    <n v="0"/>
    <n v="0"/>
    <n v="0"/>
    <n v="0"/>
    <n v="0"/>
    <n v="2250000"/>
    <n v="0"/>
  </r>
  <r>
    <s v="GD0-STATE SUPERINTENDENT OF EDUCATION (OSSE)"/>
    <s v="0200"/>
    <s v="FEDERAL GRANT FUND"/>
    <x v="13"/>
    <x v="13"/>
    <x v="16"/>
    <x v="18"/>
    <x v="40"/>
    <x v="40"/>
    <m/>
    <m/>
    <x v="0"/>
    <x v="9"/>
    <s v="0506"/>
    <s v="GRANTS AND GRATUITIES"/>
    <s v="000ITQ"/>
    <s v="16"/>
    <s v="A2367A"/>
    <s v="20"/>
    <n v="3730000"/>
    <n v="0"/>
    <n v="0"/>
    <n v="0"/>
    <n v="0"/>
    <n v="0"/>
    <n v="0"/>
    <n v="0"/>
    <n v="0"/>
    <n v="0"/>
    <n v="0"/>
    <n v="0"/>
    <n v="3730000"/>
    <n v="0"/>
  </r>
  <r>
    <s v="GD0-STATE SUPERINTENDENT OF EDUCATION (OSSE)"/>
    <s v="0200"/>
    <s v="FEDERAL GRANT FUND"/>
    <x v="13"/>
    <x v="13"/>
    <x v="16"/>
    <x v="18"/>
    <x v="40"/>
    <x v="40"/>
    <m/>
    <m/>
    <x v="0"/>
    <x v="9"/>
    <s v="0506"/>
    <s v="GRANTS AND GRATUITIES"/>
    <s v="000ITQ"/>
    <s v="16"/>
    <s v="B2367A"/>
    <s v="21"/>
    <n v="457989"/>
    <n v="0"/>
    <n v="0"/>
    <n v="0"/>
    <n v="0"/>
    <n v="0"/>
    <n v="0"/>
    <n v="0"/>
    <n v="0"/>
    <n v="0"/>
    <n v="0"/>
    <n v="0"/>
    <n v="457989"/>
    <n v="0"/>
  </r>
  <r>
    <s v="GD0-STATE SUPERINTENDENT OF EDUCATION (OSSE)"/>
    <s v="0200"/>
    <s v="FEDERAL GRANT FUND"/>
    <x v="13"/>
    <x v="13"/>
    <x v="16"/>
    <x v="18"/>
    <x v="40"/>
    <x v="40"/>
    <m/>
    <m/>
    <x v="0"/>
    <x v="9"/>
    <s v="0506"/>
    <s v="GRANTS AND GRATUITIES"/>
    <s v="000ITQ"/>
    <s v="19"/>
    <s v="92367A"/>
    <s v="19"/>
    <n v="3500000"/>
    <n v="0"/>
    <n v="0"/>
    <n v="0"/>
    <n v="0"/>
    <n v="0"/>
    <n v="0"/>
    <n v="0"/>
    <n v="0"/>
    <n v="0"/>
    <n v="0"/>
    <n v="0"/>
    <n v="3500000"/>
    <n v="0"/>
  </r>
  <r>
    <s v="GD0-STATE SUPERINTENDENT OF EDUCATION (OSSE)"/>
    <s v="0200"/>
    <s v="FEDERAL GRANT FUND"/>
    <x v="13"/>
    <x v="13"/>
    <x v="16"/>
    <x v="18"/>
    <x v="40"/>
    <x v="40"/>
    <m/>
    <m/>
    <x v="0"/>
    <x v="9"/>
    <s v="0506"/>
    <s v="GRANTS AND GRATUITIES"/>
    <s v="000ITQ"/>
    <s v="19"/>
    <s v="A2367A"/>
    <s v="20"/>
    <n v="5650000"/>
    <n v="0"/>
    <n v="0"/>
    <n v="0"/>
    <n v="0"/>
    <n v="0"/>
    <n v="0"/>
    <n v="0"/>
    <n v="0"/>
    <n v="0"/>
    <n v="0"/>
    <n v="0"/>
    <n v="5650000"/>
    <n v="0"/>
  </r>
  <r>
    <s v="GD0-STATE SUPERINTENDENT OF EDUCATION (OSSE)"/>
    <s v="0200"/>
    <s v="FEDERAL GRANT FUND"/>
    <x v="13"/>
    <x v="13"/>
    <x v="16"/>
    <x v="18"/>
    <x v="40"/>
    <x v="40"/>
    <m/>
    <m/>
    <x v="0"/>
    <x v="9"/>
    <s v="0506"/>
    <s v="GRANTS AND GRATUITIES"/>
    <s v="000ITQ"/>
    <s v="19"/>
    <s v="B2367A"/>
    <s v="21"/>
    <n v="1500000"/>
    <n v="0"/>
    <n v="0"/>
    <n v="0"/>
    <n v="0"/>
    <n v="0"/>
    <n v="0"/>
    <n v="0"/>
    <n v="0"/>
    <n v="0"/>
    <n v="0"/>
    <n v="0"/>
    <n v="1500000"/>
    <n v="0"/>
  </r>
  <r>
    <s v="GD0-STATE SUPERINTENDENT OF EDUCATION (OSSE)"/>
    <s v="0200"/>
    <s v="FEDERAL GRANT FUND"/>
    <x v="13"/>
    <x v="13"/>
    <x v="16"/>
    <x v="18"/>
    <x v="40"/>
    <x v="40"/>
    <m/>
    <m/>
    <x v="0"/>
    <x v="9"/>
    <s v="0506"/>
    <s v="GRANTS AND GRATUITIES"/>
    <s v="000LAP"/>
    <s v="16"/>
    <s v="92365A"/>
    <s v="19"/>
    <n v="100000"/>
    <n v="0"/>
    <n v="0"/>
    <n v="0"/>
    <n v="0"/>
    <n v="0"/>
    <n v="0"/>
    <n v="0"/>
    <n v="0"/>
    <n v="0"/>
    <n v="0"/>
    <n v="0"/>
    <n v="100000"/>
    <n v="0"/>
  </r>
  <r>
    <s v="GD0-STATE SUPERINTENDENT OF EDUCATION (OSSE)"/>
    <s v="0200"/>
    <s v="FEDERAL GRANT FUND"/>
    <x v="13"/>
    <x v="13"/>
    <x v="16"/>
    <x v="18"/>
    <x v="40"/>
    <x v="40"/>
    <m/>
    <m/>
    <x v="0"/>
    <x v="9"/>
    <s v="0506"/>
    <s v="GRANTS AND GRATUITIES"/>
    <s v="000LAP"/>
    <s v="16"/>
    <s v="A2365A"/>
    <s v="20"/>
    <n v="286785"/>
    <n v="0"/>
    <n v="0"/>
    <n v="0"/>
    <n v="0"/>
    <n v="0"/>
    <n v="0"/>
    <n v="0"/>
    <n v="0"/>
    <n v="0"/>
    <n v="0"/>
    <n v="0"/>
    <n v="286785"/>
    <n v="0"/>
  </r>
  <r>
    <s v="GD0-STATE SUPERINTENDENT OF EDUCATION (OSSE)"/>
    <s v="0200"/>
    <s v="FEDERAL GRANT FUND"/>
    <x v="13"/>
    <x v="13"/>
    <x v="16"/>
    <x v="18"/>
    <x v="40"/>
    <x v="40"/>
    <m/>
    <m/>
    <x v="0"/>
    <x v="9"/>
    <s v="0506"/>
    <s v="GRANTS AND GRATUITIES"/>
    <s v="000LAP"/>
    <s v="16"/>
    <s v="B2365A"/>
    <s v="21"/>
    <n v="33228"/>
    <n v="0"/>
    <n v="0"/>
    <n v="0"/>
    <n v="0"/>
    <n v="0"/>
    <n v="0"/>
    <n v="0"/>
    <n v="0"/>
    <n v="0"/>
    <n v="0"/>
    <n v="0"/>
    <n v="33228"/>
    <n v="0"/>
  </r>
  <r>
    <s v="GD0-STATE SUPERINTENDENT OF EDUCATION (OSSE)"/>
    <s v="0200"/>
    <s v="FEDERAL GRANT FUND"/>
    <x v="13"/>
    <x v="13"/>
    <x v="16"/>
    <x v="18"/>
    <x v="40"/>
    <x v="40"/>
    <m/>
    <m/>
    <x v="0"/>
    <x v="9"/>
    <s v="0506"/>
    <s v="GRANTS AND GRATUITIES"/>
    <s v="000LAP"/>
    <s v="19"/>
    <s v="92365A"/>
    <s v="19"/>
    <n v="800000"/>
    <n v="0"/>
    <n v="0"/>
    <n v="0"/>
    <n v="0"/>
    <n v="0"/>
    <n v="0"/>
    <n v="0"/>
    <n v="0"/>
    <n v="0"/>
    <n v="0"/>
    <n v="0"/>
    <n v="800000"/>
    <n v="0"/>
  </r>
  <r>
    <s v="GD0-STATE SUPERINTENDENT OF EDUCATION (OSSE)"/>
    <s v="0200"/>
    <s v="FEDERAL GRANT FUND"/>
    <x v="13"/>
    <x v="13"/>
    <x v="16"/>
    <x v="18"/>
    <x v="40"/>
    <x v="40"/>
    <m/>
    <m/>
    <x v="0"/>
    <x v="9"/>
    <s v="0506"/>
    <s v="GRANTS AND GRATUITIES"/>
    <s v="000LAP"/>
    <s v="19"/>
    <s v="A2365A"/>
    <s v="20"/>
    <n v="775000"/>
    <n v="0"/>
    <n v="0"/>
    <n v="0"/>
    <n v="0"/>
    <n v="0"/>
    <n v="0"/>
    <n v="0"/>
    <n v="0"/>
    <n v="0"/>
    <n v="0"/>
    <n v="0"/>
    <n v="775000"/>
    <n v="0"/>
  </r>
  <r>
    <s v="GD0-STATE SUPERINTENDENT OF EDUCATION (OSSE)"/>
    <s v="0200"/>
    <s v="FEDERAL GRANT FUND"/>
    <x v="13"/>
    <x v="13"/>
    <x v="16"/>
    <x v="18"/>
    <x v="40"/>
    <x v="40"/>
    <m/>
    <m/>
    <x v="0"/>
    <x v="9"/>
    <s v="0506"/>
    <s v="GRANTS AND GRATUITIES"/>
    <s v="000LAP"/>
    <s v="19"/>
    <s v="B2365A"/>
    <s v="21"/>
    <n v="200000"/>
    <n v="0"/>
    <n v="0"/>
    <n v="0"/>
    <n v="0"/>
    <n v="0"/>
    <n v="0"/>
    <n v="0"/>
    <n v="0"/>
    <n v="0"/>
    <n v="0"/>
    <n v="0"/>
    <n v="20000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4"/>
    <s v="0111"/>
    <s v="CONTINUING FULL TIME"/>
    <s v="000AES"/>
    <s v="15"/>
    <s v="92424A"/>
    <s v="19"/>
    <n v="0"/>
    <n v="0"/>
    <n v="40874.1"/>
    <n v="0"/>
    <n v="0"/>
    <n v="2782.1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4"/>
    <s v="0111"/>
    <s v="CONTINUING FULL TIME"/>
    <s v="000AES"/>
    <s v="15"/>
    <s v="A2424A"/>
    <s v="20"/>
    <n v="48032.5"/>
    <n v="0"/>
    <n v="0"/>
    <n v="0"/>
    <n v="0"/>
    <n v="0"/>
    <n v="0"/>
    <n v="0"/>
    <n v="0.5"/>
    <n v="0"/>
    <n v="0"/>
    <n v="0"/>
    <n v="48032.5"/>
    <n v="0.5"/>
  </r>
  <r>
    <s v="GD0-STATE SUPERINTENDENT OF EDUCATION (OSSE)"/>
    <s v="0200"/>
    <s v="FEDERAL GRANT FUND"/>
    <x v="13"/>
    <x v="13"/>
    <x v="16"/>
    <x v="18"/>
    <x v="40"/>
    <x v="40"/>
    <m/>
    <m/>
    <x v="1"/>
    <x v="4"/>
    <s v="0111"/>
    <s v="CONTINUING FULL TIME"/>
    <s v="000AES"/>
    <s v="17"/>
    <s v="92424A"/>
    <s v="19"/>
    <n v="0"/>
    <n v="0"/>
    <n v="110702.15"/>
    <n v="0"/>
    <n v="0"/>
    <n v="38148.5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4"/>
    <s v="0111"/>
    <s v="CONTINUING FULL TIME"/>
    <s v="000AES"/>
    <s v="17"/>
    <s v="A2424A"/>
    <s v="20"/>
    <n v="84985.5"/>
    <n v="0"/>
    <n v="0"/>
    <n v="0"/>
    <n v="0"/>
    <n v="0"/>
    <n v="0"/>
    <n v="0"/>
    <n v="1"/>
    <n v="0"/>
    <n v="0"/>
    <n v="0"/>
    <n v="84985.5"/>
    <n v="1"/>
  </r>
  <r>
    <s v="GD0-STATE SUPERINTENDENT OF EDUCATION (OSSE)"/>
    <s v="0200"/>
    <s v="FEDERAL GRANT FUND"/>
    <x v="13"/>
    <x v="13"/>
    <x v="16"/>
    <x v="18"/>
    <x v="40"/>
    <x v="40"/>
    <m/>
    <m/>
    <x v="1"/>
    <x v="4"/>
    <s v="0111"/>
    <s v="CONTINUING FULL TIME"/>
    <s v="000EAH"/>
    <s v="17"/>
    <s v="92010A"/>
    <s v="19"/>
    <n v="0"/>
    <n v="0"/>
    <n v="107490.11"/>
    <n v="0"/>
    <n v="0"/>
    <n v="42270.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4"/>
    <s v="0111"/>
    <s v="CONTINUING FULL TIME"/>
    <s v="000EAH"/>
    <s v="18"/>
    <s v="92010A"/>
    <s v="19"/>
    <n v="0"/>
    <n v="114464.93"/>
    <n v="6974.82"/>
    <n v="0"/>
    <n v="0"/>
    <n v="6974.82"/>
    <n v="0"/>
    <n v="0"/>
    <n v="0"/>
    <n v="1"/>
    <n v="0"/>
    <n v="0"/>
    <n v="-114464.93"/>
    <n v="-1"/>
  </r>
  <r>
    <s v="GD0-STATE SUPERINTENDENT OF EDUCATION (OSSE)"/>
    <s v="0200"/>
    <s v="FEDERAL GRANT FUND"/>
    <x v="13"/>
    <x v="13"/>
    <x v="16"/>
    <x v="18"/>
    <x v="40"/>
    <x v="40"/>
    <m/>
    <m/>
    <x v="1"/>
    <x v="4"/>
    <s v="0111"/>
    <s v="CONTINUING FULL TIME"/>
    <s v="000EAH"/>
    <s v="18"/>
    <s v="A2010A"/>
    <s v="20"/>
    <n v="117151.4"/>
    <n v="0"/>
    <n v="0"/>
    <n v="0"/>
    <n v="0"/>
    <n v="0"/>
    <n v="0"/>
    <n v="0"/>
    <n v="1"/>
    <n v="0"/>
    <n v="0"/>
    <n v="0"/>
    <n v="117151.4"/>
    <n v="1"/>
  </r>
  <r>
    <s v="GD0-STATE SUPERINTENDENT OF EDUCATION (OSSE)"/>
    <s v="0200"/>
    <s v="FEDERAL GRANT FUND"/>
    <x v="13"/>
    <x v="13"/>
    <x v="16"/>
    <x v="18"/>
    <x v="40"/>
    <x v="40"/>
    <m/>
    <m/>
    <x v="1"/>
    <x v="4"/>
    <s v="0111"/>
    <s v="CONTINUING FULL TIME"/>
    <s v="000EAJ"/>
    <s v="15"/>
    <s v="62377A"/>
    <s v="16"/>
    <n v="60065.82"/>
    <n v="57144.85"/>
    <n v="57144.85"/>
    <n v="0"/>
    <n v="0"/>
    <n v="24106.080000000002"/>
    <n v="0"/>
    <n v="0"/>
    <n v="0.65"/>
    <n v="0.65"/>
    <n v="0"/>
    <n v="0"/>
    <n v="2920.9700000000012"/>
    <n v="0"/>
  </r>
  <r>
    <s v="GD0-STATE SUPERINTENDENT OF EDUCATION (OSSE)"/>
    <s v="0200"/>
    <s v="FEDERAL GRANT FUND"/>
    <x v="13"/>
    <x v="13"/>
    <x v="16"/>
    <x v="18"/>
    <x v="40"/>
    <x v="40"/>
    <m/>
    <m/>
    <x v="1"/>
    <x v="4"/>
    <s v="0111"/>
    <s v="CONTINUING FULL TIME"/>
    <s v="000EAJ"/>
    <s v="15"/>
    <s v="72377A"/>
    <s v="17"/>
    <n v="32343.14"/>
    <n v="30770.31"/>
    <n v="53300.98"/>
    <n v="0"/>
    <n v="0"/>
    <n v="12980.15"/>
    <n v="0"/>
    <n v="0"/>
    <n v="0.35"/>
    <n v="0.35"/>
    <n v="0"/>
    <n v="0"/>
    <n v="1572.8299999999981"/>
    <n v="0"/>
  </r>
  <r>
    <s v="GD0-STATE SUPERINTENDENT OF EDUCATION (OSSE)"/>
    <s v="0200"/>
    <s v="FEDERAL GRANT FUND"/>
    <x v="13"/>
    <x v="13"/>
    <x v="16"/>
    <x v="18"/>
    <x v="40"/>
    <x v="40"/>
    <m/>
    <m/>
    <x v="1"/>
    <x v="4"/>
    <s v="0111"/>
    <s v="CONTINUING FULL TIME"/>
    <s v="000EAZ"/>
    <s v="15"/>
    <s v="92010A"/>
    <s v="19"/>
    <n v="0"/>
    <n v="107555.69"/>
    <n v="298293.7"/>
    <n v="0"/>
    <n v="0"/>
    <n v="90104.09"/>
    <n v="0"/>
    <n v="0"/>
    <n v="0"/>
    <n v="1"/>
    <n v="0"/>
    <n v="0"/>
    <n v="-107555.69"/>
    <n v="-1"/>
  </r>
  <r>
    <s v="GD0-STATE SUPERINTENDENT OF EDUCATION (OSSE)"/>
    <s v="0200"/>
    <s v="FEDERAL GRANT FUND"/>
    <x v="13"/>
    <x v="13"/>
    <x v="16"/>
    <x v="18"/>
    <x v="40"/>
    <x v="40"/>
    <m/>
    <m/>
    <x v="1"/>
    <x v="4"/>
    <s v="0111"/>
    <s v="CONTINUING FULL TIME"/>
    <s v="000EAZ"/>
    <s v="15"/>
    <s v="A2010A"/>
    <s v="20"/>
    <n v="293414"/>
    <n v="0"/>
    <n v="0"/>
    <n v="0"/>
    <n v="0"/>
    <n v="0"/>
    <n v="0"/>
    <n v="0"/>
    <n v="3"/>
    <n v="0"/>
    <n v="0"/>
    <n v="0"/>
    <n v="293414"/>
    <n v="3"/>
  </r>
  <r>
    <s v="GD0-STATE SUPERINTENDENT OF EDUCATION (OSSE)"/>
    <s v="0200"/>
    <s v="FEDERAL GRANT FUND"/>
    <x v="13"/>
    <x v="13"/>
    <x v="16"/>
    <x v="18"/>
    <x v="40"/>
    <x v="40"/>
    <m/>
    <m/>
    <x v="1"/>
    <x v="4"/>
    <s v="0111"/>
    <s v="CONTINUING FULL TIME"/>
    <s v="000EAZ"/>
    <s v="17"/>
    <s v="A2010A"/>
    <s v="20"/>
    <n v="36953"/>
    <n v="0"/>
    <n v="0"/>
    <n v="0"/>
    <n v="0"/>
    <n v="0"/>
    <n v="0"/>
    <n v="0"/>
    <n v="0.5"/>
    <n v="0"/>
    <n v="0"/>
    <n v="0"/>
    <n v="36953"/>
    <n v="0.5"/>
  </r>
  <r>
    <s v="GD0-STATE SUPERINTENDENT OF EDUCATION (OSSE)"/>
    <s v="0200"/>
    <s v="FEDERAL GRANT FUND"/>
    <x v="13"/>
    <x v="13"/>
    <x v="16"/>
    <x v="18"/>
    <x v="40"/>
    <x v="40"/>
    <m/>
    <m/>
    <x v="1"/>
    <x v="4"/>
    <s v="0111"/>
    <s v="CONTINUING FULL TIME"/>
    <s v="000JBA"/>
    <s v="17"/>
    <s v="92027A"/>
    <s v="19"/>
    <n v="0"/>
    <n v="577073.35"/>
    <n v="477843.91"/>
    <n v="0"/>
    <n v="0"/>
    <n v="214376.39"/>
    <n v="0"/>
    <n v="0"/>
    <n v="0"/>
    <n v="5"/>
    <n v="0"/>
    <n v="0"/>
    <n v="-577073.35"/>
    <n v="-5"/>
  </r>
  <r>
    <s v="GD0-STATE SUPERINTENDENT OF EDUCATION (OSSE)"/>
    <s v="0200"/>
    <s v="FEDERAL GRANT FUND"/>
    <x v="13"/>
    <x v="13"/>
    <x v="16"/>
    <x v="18"/>
    <x v="40"/>
    <x v="40"/>
    <m/>
    <m/>
    <x v="1"/>
    <x v="4"/>
    <s v="0111"/>
    <s v="CONTINUING FULL TIME"/>
    <s v="000JBA"/>
    <s v="17"/>
    <s v="A2027A"/>
    <s v="20"/>
    <n v="508180.01"/>
    <n v="0"/>
    <n v="0"/>
    <n v="0"/>
    <n v="0"/>
    <n v="0"/>
    <n v="0"/>
    <n v="0"/>
    <n v="5"/>
    <n v="0"/>
    <n v="0"/>
    <n v="0"/>
    <n v="508180.01"/>
    <n v="5"/>
  </r>
  <r>
    <s v="GD0-STATE SUPERINTENDENT OF EDUCATION (OSSE)"/>
    <s v="0200"/>
    <s v="FEDERAL GRANT FUND"/>
    <x v="13"/>
    <x v="13"/>
    <x v="16"/>
    <x v="18"/>
    <x v="40"/>
    <x v="40"/>
    <m/>
    <m/>
    <x v="1"/>
    <x v="4"/>
    <s v="0111"/>
    <s v="CONTINUING FULL TIME"/>
    <s v="NOPROJ"/>
    <s v="NA"/>
    <s v="92027A"/>
    <s v="19"/>
    <n v="0"/>
    <n v="0"/>
    <n v="0"/>
    <n v="0"/>
    <n v="0"/>
    <n v="0"/>
    <n v="0"/>
    <n v="0"/>
    <n v="0"/>
    <n v="1"/>
    <n v="0"/>
    <n v="0"/>
    <n v="0"/>
    <n v="-1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41"/>
    <s v="GROUP LIFE INSURANCE"/>
    <s v="000AES"/>
    <s v="15"/>
    <s v="92424A"/>
    <s v="19"/>
    <n v="0"/>
    <n v="0"/>
    <n v="0"/>
    <n v="0"/>
    <n v="0"/>
    <n v="1.6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41"/>
    <s v="GROUP LIFE INSURANCE"/>
    <s v="000AES"/>
    <s v="17"/>
    <s v="92424A"/>
    <s v="19"/>
    <n v="0"/>
    <n v="0"/>
    <n v="0"/>
    <n v="0"/>
    <n v="0"/>
    <n v="9.050000000000000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41"/>
    <s v="GROUP LIFE INSURANCE"/>
    <s v="000EAH"/>
    <s v="17"/>
    <s v="92010A"/>
    <s v="19"/>
    <n v="0"/>
    <n v="0"/>
    <n v="0"/>
    <n v="0"/>
    <n v="0"/>
    <n v="20.56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41"/>
    <s v="GROUP LIFE INSURANCE"/>
    <s v="000EAH"/>
    <s v="18"/>
    <s v="92010A"/>
    <s v="19"/>
    <n v="0"/>
    <n v="0"/>
    <n v="0"/>
    <n v="0"/>
    <n v="0"/>
    <n v="3.6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41"/>
    <s v="GROUP LIFE INSURANCE"/>
    <s v="000EAJ"/>
    <s v="15"/>
    <s v="62377A"/>
    <s v="16"/>
    <n v="0"/>
    <n v="0"/>
    <n v="0"/>
    <n v="0"/>
    <n v="0"/>
    <n v="11.9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41"/>
    <s v="GROUP LIFE INSURANCE"/>
    <s v="000EAJ"/>
    <s v="15"/>
    <s v="72377A"/>
    <s v="17"/>
    <n v="0"/>
    <n v="0"/>
    <n v="0"/>
    <n v="0"/>
    <n v="0"/>
    <n v="6.3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41"/>
    <s v="GROUP LIFE INSURANCE"/>
    <s v="000EAZ"/>
    <s v="15"/>
    <s v="92010A"/>
    <s v="19"/>
    <n v="0"/>
    <n v="0"/>
    <n v="0"/>
    <n v="0"/>
    <n v="0"/>
    <n v="37.1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41"/>
    <s v="GROUP LIFE INSURANCE"/>
    <s v="000JBA"/>
    <s v="15"/>
    <s v="82027A"/>
    <s v="18"/>
    <n v="0"/>
    <n v="0"/>
    <n v="0"/>
    <n v="0"/>
    <n v="0"/>
    <n v="47.1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41"/>
    <s v="GROUP LIFE INSURANCE"/>
    <s v="000JBA"/>
    <s v="17"/>
    <s v="82027A"/>
    <s v="18"/>
    <n v="0"/>
    <n v="0"/>
    <n v="0"/>
    <n v="0"/>
    <n v="0"/>
    <n v="-22.9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41"/>
    <s v="GROUP LIFE INSURANCE"/>
    <s v="000JBA"/>
    <s v="17"/>
    <s v="92027A"/>
    <s v="19"/>
    <n v="0"/>
    <n v="0"/>
    <n v="0"/>
    <n v="0"/>
    <n v="0"/>
    <n v="180.9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42"/>
    <s v="HEALTH BENEFITS"/>
    <s v="000AES"/>
    <s v="15"/>
    <s v="92424A"/>
    <s v="19"/>
    <n v="0"/>
    <n v="0"/>
    <n v="0"/>
    <n v="0"/>
    <n v="0"/>
    <n v="115.6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42"/>
    <s v="HEALTH BENEFITS"/>
    <s v="000AES"/>
    <s v="17"/>
    <s v="92424A"/>
    <s v="19"/>
    <n v="0"/>
    <n v="0"/>
    <n v="0"/>
    <n v="0"/>
    <n v="0"/>
    <n v="3429.5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42"/>
    <s v="HEALTH BENEFITS"/>
    <s v="000EAH"/>
    <s v="17"/>
    <s v="92010A"/>
    <s v="19"/>
    <n v="0"/>
    <n v="0"/>
    <n v="0"/>
    <n v="0"/>
    <n v="0"/>
    <n v="6615.0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42"/>
    <s v="HEALTH BENEFITS"/>
    <s v="000EAH"/>
    <s v="18"/>
    <s v="92010A"/>
    <s v="19"/>
    <n v="0"/>
    <n v="0"/>
    <n v="0"/>
    <n v="0"/>
    <n v="0"/>
    <n v="1192.390000000000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42"/>
    <s v="HEALTH BENEFITS"/>
    <s v="000EAJ"/>
    <s v="15"/>
    <s v="62377A"/>
    <s v="16"/>
    <n v="0"/>
    <n v="0"/>
    <n v="0"/>
    <n v="0"/>
    <n v="0"/>
    <n v="3443.74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42"/>
    <s v="HEALTH BENEFITS"/>
    <s v="000EAJ"/>
    <s v="15"/>
    <s v="72377A"/>
    <s v="17"/>
    <n v="0"/>
    <n v="0"/>
    <n v="0"/>
    <n v="0"/>
    <n v="0"/>
    <n v="1854.3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42"/>
    <s v="HEALTH BENEFITS"/>
    <s v="000EAZ"/>
    <s v="15"/>
    <s v="92010A"/>
    <s v="19"/>
    <n v="0"/>
    <n v="0"/>
    <n v="0"/>
    <n v="0"/>
    <n v="0"/>
    <n v="11618.26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42"/>
    <s v="HEALTH BENEFITS"/>
    <s v="000JBA"/>
    <s v="15"/>
    <s v="82027A"/>
    <s v="18"/>
    <n v="0"/>
    <n v="0"/>
    <n v="0"/>
    <n v="0"/>
    <n v="0"/>
    <n v="-565.9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42"/>
    <s v="HEALTH BENEFITS"/>
    <s v="000JBA"/>
    <s v="17"/>
    <s v="82027A"/>
    <s v="18"/>
    <n v="0"/>
    <n v="0"/>
    <n v="0"/>
    <n v="0"/>
    <n v="0"/>
    <n v="4295.0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42"/>
    <s v="HEALTH BENEFITS"/>
    <s v="000JBA"/>
    <s v="17"/>
    <s v="92027A"/>
    <s v="19"/>
    <n v="0"/>
    <n v="0"/>
    <n v="0"/>
    <n v="0"/>
    <n v="0"/>
    <n v="21650.4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47"/>
    <s v="MISC FRINGE BENEFITS"/>
    <s v="000AES"/>
    <s v="15"/>
    <s v="92424A"/>
    <s v="19"/>
    <n v="0"/>
    <n v="0"/>
    <n v="12209.15"/>
    <n v="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47"/>
    <s v="MISC FRINGE BENEFITS"/>
    <s v="000AES"/>
    <s v="15"/>
    <s v="A2424A"/>
    <s v="20"/>
    <n v="11095.51"/>
    <n v="0"/>
    <n v="0"/>
    <n v="0"/>
    <n v="0"/>
    <n v="0"/>
    <n v="0"/>
    <n v="0"/>
    <n v="0"/>
    <n v="0"/>
    <n v="0"/>
    <n v="0"/>
    <n v="11095.51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47"/>
    <s v="MISC FRINGE BENEFITS"/>
    <s v="000AES"/>
    <s v="17"/>
    <s v="92424A"/>
    <s v="19"/>
    <n v="0"/>
    <n v="0"/>
    <n v="22653.39"/>
    <n v="0"/>
    <n v="0"/>
    <n v="778.1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47"/>
    <s v="MISC FRINGE BENEFITS"/>
    <s v="000AES"/>
    <s v="17"/>
    <s v="A2424A"/>
    <s v="20"/>
    <n v="19631.650000000001"/>
    <n v="0"/>
    <n v="0"/>
    <n v="0"/>
    <n v="0"/>
    <n v="0"/>
    <n v="0"/>
    <n v="0"/>
    <n v="0"/>
    <n v="0"/>
    <n v="0"/>
    <n v="0"/>
    <n v="19631.650000000001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47"/>
    <s v="MISC FRINGE BENEFITS"/>
    <s v="000EAH"/>
    <s v="17"/>
    <s v="92010A"/>
    <s v="19"/>
    <n v="0"/>
    <n v="0"/>
    <n v="24239.22"/>
    <n v="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47"/>
    <s v="MISC FRINGE BENEFITS"/>
    <s v="000EAH"/>
    <s v="18"/>
    <s v="92010A"/>
    <s v="19"/>
    <n v="0"/>
    <n v="26326.93"/>
    <n v="2087.71"/>
    <n v="0"/>
    <n v="0"/>
    <n v="0"/>
    <n v="0"/>
    <n v="0"/>
    <n v="0"/>
    <n v="0"/>
    <n v="0"/>
    <n v="0"/>
    <n v="-26326.93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47"/>
    <s v="MISC FRINGE BENEFITS"/>
    <s v="000EAH"/>
    <s v="18"/>
    <s v="A2010A"/>
    <s v="20"/>
    <n v="27061.97"/>
    <n v="0"/>
    <n v="0"/>
    <n v="0"/>
    <n v="0"/>
    <n v="0"/>
    <n v="0"/>
    <n v="0"/>
    <n v="0"/>
    <n v="0"/>
    <n v="0"/>
    <n v="0"/>
    <n v="27061.97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47"/>
    <s v="MISC FRINGE BENEFITS"/>
    <s v="000EAJ"/>
    <s v="15"/>
    <s v="62377A"/>
    <s v="16"/>
    <n v="13875.2"/>
    <n v="13143.31"/>
    <n v="13143.31"/>
    <n v="0"/>
    <n v="0"/>
    <n v="0"/>
    <n v="0"/>
    <n v="0"/>
    <n v="0"/>
    <n v="0"/>
    <n v="0"/>
    <n v="0"/>
    <n v="731.89000000000124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47"/>
    <s v="MISC FRINGE BENEFITS"/>
    <s v="000EAJ"/>
    <s v="15"/>
    <s v="72377A"/>
    <s v="17"/>
    <n v="7471.27"/>
    <n v="7077.17"/>
    <n v="11700.22"/>
    <n v="0"/>
    <n v="0"/>
    <n v="0"/>
    <n v="0"/>
    <n v="0"/>
    <n v="0"/>
    <n v="0"/>
    <n v="0"/>
    <n v="0"/>
    <n v="394.10000000000036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47"/>
    <s v="MISC FRINGE BENEFITS"/>
    <s v="000EAZ"/>
    <s v="15"/>
    <s v="92010A"/>
    <s v="19"/>
    <n v="0"/>
    <n v="24737.81"/>
    <n v="68531.399999999994"/>
    <n v="0"/>
    <n v="0"/>
    <n v="0"/>
    <n v="0"/>
    <n v="0"/>
    <n v="0"/>
    <n v="0"/>
    <n v="0"/>
    <n v="0"/>
    <n v="-24737.81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47"/>
    <s v="MISC FRINGE BENEFITS"/>
    <s v="000EAZ"/>
    <s v="15"/>
    <s v="A2010A"/>
    <s v="20"/>
    <n v="67778.64"/>
    <n v="0"/>
    <n v="0"/>
    <n v="0"/>
    <n v="0"/>
    <n v="0"/>
    <n v="0"/>
    <n v="0"/>
    <n v="0"/>
    <n v="0"/>
    <n v="0"/>
    <n v="0"/>
    <n v="67778.64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47"/>
    <s v="MISC FRINGE BENEFITS"/>
    <s v="000EAZ"/>
    <s v="17"/>
    <s v="A2010A"/>
    <s v="20"/>
    <n v="8536.14"/>
    <n v="0"/>
    <n v="0"/>
    <n v="0"/>
    <n v="0"/>
    <n v="0"/>
    <n v="0"/>
    <n v="0"/>
    <n v="0"/>
    <n v="0"/>
    <n v="0"/>
    <n v="0"/>
    <n v="8536.14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47"/>
    <s v="MISC FRINGE BENEFITS"/>
    <s v="000JBA"/>
    <s v="17"/>
    <s v="92027A"/>
    <s v="19"/>
    <n v="0"/>
    <n v="132726.85999999999"/>
    <n v="109069.19"/>
    <n v="0"/>
    <n v="0"/>
    <n v="-5746.53"/>
    <n v="0"/>
    <n v="0"/>
    <n v="0"/>
    <n v="0"/>
    <n v="0"/>
    <n v="0"/>
    <n v="-132726.85999999999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47"/>
    <s v="MISC FRINGE BENEFITS"/>
    <s v="000JBA"/>
    <s v="17"/>
    <s v="A2027A"/>
    <s v="20"/>
    <n v="117389.58"/>
    <n v="0"/>
    <n v="0"/>
    <n v="0"/>
    <n v="0"/>
    <n v="0"/>
    <n v="0"/>
    <n v="0"/>
    <n v="0"/>
    <n v="0"/>
    <n v="0"/>
    <n v="0"/>
    <n v="117389.58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48"/>
    <s v="RETIREMENT CONTRIBUTION - FICA"/>
    <s v="000AES"/>
    <s v="15"/>
    <s v="92424A"/>
    <s v="19"/>
    <n v="0"/>
    <n v="0"/>
    <n v="0"/>
    <n v="0"/>
    <n v="0"/>
    <n v="165.9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48"/>
    <s v="RETIREMENT CONTRIBUTION - FICA"/>
    <s v="000AES"/>
    <s v="17"/>
    <s v="92424A"/>
    <s v="19"/>
    <n v="0"/>
    <n v="0"/>
    <n v="0"/>
    <n v="0"/>
    <n v="0"/>
    <n v="1997.76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48"/>
    <s v="RETIREMENT CONTRIBUTION - FICA"/>
    <s v="000EAH"/>
    <s v="17"/>
    <s v="92010A"/>
    <s v="19"/>
    <n v="0"/>
    <n v="0"/>
    <n v="0"/>
    <n v="0"/>
    <n v="0"/>
    <n v="2288.8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48"/>
    <s v="RETIREMENT CONTRIBUTION - FICA"/>
    <s v="000EAH"/>
    <s v="18"/>
    <s v="92010A"/>
    <s v="19"/>
    <n v="0"/>
    <n v="0"/>
    <n v="0"/>
    <n v="0"/>
    <n v="0"/>
    <n v="373.0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48"/>
    <s v="RETIREMENT CONTRIBUTION - FICA"/>
    <s v="000EAJ"/>
    <s v="15"/>
    <s v="62377A"/>
    <s v="16"/>
    <n v="0"/>
    <n v="0"/>
    <n v="0"/>
    <n v="0"/>
    <n v="0"/>
    <n v="1391.9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48"/>
    <s v="RETIREMENT CONTRIBUTION - FICA"/>
    <s v="000EAJ"/>
    <s v="15"/>
    <s v="72377A"/>
    <s v="17"/>
    <n v="0"/>
    <n v="0"/>
    <n v="0"/>
    <n v="0"/>
    <n v="0"/>
    <n v="749.4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48"/>
    <s v="RETIREMENT CONTRIBUTION - FICA"/>
    <s v="000EAZ"/>
    <s v="15"/>
    <s v="92010A"/>
    <s v="19"/>
    <n v="0"/>
    <n v="0"/>
    <n v="0"/>
    <n v="0"/>
    <n v="0"/>
    <n v="5129.5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48"/>
    <s v="RETIREMENT CONTRIBUTION - FICA"/>
    <s v="000JBA"/>
    <s v="15"/>
    <s v="82027A"/>
    <s v="18"/>
    <n v="0"/>
    <n v="0"/>
    <n v="0"/>
    <n v="0"/>
    <n v="0"/>
    <n v="-171.9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48"/>
    <s v="RETIREMENT CONTRIBUTION - FICA"/>
    <s v="000JBA"/>
    <s v="17"/>
    <s v="82027A"/>
    <s v="18"/>
    <n v="0"/>
    <n v="0"/>
    <n v="0"/>
    <n v="0"/>
    <n v="0"/>
    <n v="-1221.6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48"/>
    <s v="RETIREMENT CONTRIBUTION - FICA"/>
    <s v="000JBA"/>
    <s v="17"/>
    <s v="92027A"/>
    <s v="19"/>
    <n v="0"/>
    <n v="0"/>
    <n v="0"/>
    <n v="0"/>
    <n v="0"/>
    <n v="12013.86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52"/>
    <s v="RETIREMENT CONTRIBUTION - CIVIL SERVICE"/>
    <s v="000JBA"/>
    <s v="17"/>
    <s v="82027A"/>
    <s v="18"/>
    <n v="0"/>
    <n v="0"/>
    <n v="0"/>
    <n v="0"/>
    <n v="0"/>
    <n v="-271.6600000000000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52"/>
    <s v="RETIREMENT CONTRIBUTION - CIVIL SERVICE"/>
    <s v="000JBA"/>
    <s v="17"/>
    <s v="92027A"/>
    <s v="19"/>
    <n v="0"/>
    <n v="0"/>
    <n v="0"/>
    <n v="0"/>
    <n v="0"/>
    <n v="3130.2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54"/>
    <s v="OPTICAL PLAN"/>
    <s v="000AES"/>
    <s v="17"/>
    <s v="92424A"/>
    <s v="19"/>
    <n v="0"/>
    <n v="0"/>
    <n v="0"/>
    <n v="0"/>
    <n v="0"/>
    <n v="21.46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54"/>
    <s v="OPTICAL PLAN"/>
    <s v="000EAH"/>
    <s v="17"/>
    <s v="92010A"/>
    <s v="19"/>
    <n v="0"/>
    <n v="0"/>
    <n v="0"/>
    <n v="0"/>
    <n v="0"/>
    <n v="28.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54"/>
    <s v="OPTICAL PLAN"/>
    <s v="000EAH"/>
    <s v="18"/>
    <s v="92010A"/>
    <s v="19"/>
    <n v="0"/>
    <n v="0"/>
    <n v="0"/>
    <n v="0"/>
    <n v="0"/>
    <n v="5.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54"/>
    <s v="OPTICAL PLAN"/>
    <s v="000EAJ"/>
    <s v="15"/>
    <s v="62377A"/>
    <s v="16"/>
    <n v="0"/>
    <n v="0"/>
    <n v="0"/>
    <n v="0"/>
    <n v="0"/>
    <n v="20.7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54"/>
    <s v="OPTICAL PLAN"/>
    <s v="000EAJ"/>
    <s v="15"/>
    <s v="72377A"/>
    <s v="17"/>
    <n v="0"/>
    <n v="0"/>
    <n v="0"/>
    <n v="0"/>
    <n v="0"/>
    <n v="11.1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54"/>
    <s v="OPTICAL PLAN"/>
    <s v="000EAZ"/>
    <s v="15"/>
    <s v="92010A"/>
    <s v="19"/>
    <n v="0"/>
    <n v="0"/>
    <n v="0"/>
    <n v="0"/>
    <n v="0"/>
    <n v="42.0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54"/>
    <s v="OPTICAL PLAN"/>
    <s v="000JBA"/>
    <s v="15"/>
    <s v="82027A"/>
    <s v="18"/>
    <n v="0"/>
    <n v="0"/>
    <n v="0"/>
    <n v="0"/>
    <n v="0"/>
    <n v="-3.4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54"/>
    <s v="OPTICAL PLAN"/>
    <s v="000JBA"/>
    <s v="17"/>
    <s v="82027A"/>
    <s v="18"/>
    <n v="0"/>
    <n v="0"/>
    <n v="0"/>
    <n v="0"/>
    <n v="0"/>
    <n v="-17.35000000000000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54"/>
    <s v="OPTICAL PLAN"/>
    <s v="000JBA"/>
    <s v="17"/>
    <s v="92027A"/>
    <s v="19"/>
    <n v="0"/>
    <n v="0"/>
    <n v="0"/>
    <n v="0"/>
    <n v="0"/>
    <n v="171.5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55"/>
    <s v="DENTAL PLAN"/>
    <s v="000AES"/>
    <s v="17"/>
    <s v="92424A"/>
    <s v="19"/>
    <n v="0"/>
    <n v="0"/>
    <n v="0"/>
    <n v="0"/>
    <n v="0"/>
    <n v="63.3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55"/>
    <s v="DENTAL PLAN"/>
    <s v="000EAH"/>
    <s v="17"/>
    <s v="92010A"/>
    <s v="19"/>
    <n v="0"/>
    <n v="0"/>
    <n v="0"/>
    <n v="0"/>
    <n v="0"/>
    <n v="98.5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55"/>
    <s v="DENTAL PLAN"/>
    <s v="000EAH"/>
    <s v="18"/>
    <s v="92010A"/>
    <s v="19"/>
    <n v="0"/>
    <n v="0"/>
    <n v="0"/>
    <n v="0"/>
    <n v="0"/>
    <n v="18.39999999999999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55"/>
    <s v="DENTAL PLAN"/>
    <s v="000EAJ"/>
    <s v="15"/>
    <s v="62377A"/>
    <s v="16"/>
    <n v="0"/>
    <n v="0"/>
    <n v="0"/>
    <n v="0"/>
    <n v="0"/>
    <n v="58.44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55"/>
    <s v="DENTAL PLAN"/>
    <s v="000EAJ"/>
    <s v="15"/>
    <s v="72377A"/>
    <s v="17"/>
    <n v="0"/>
    <n v="0"/>
    <n v="0"/>
    <n v="0"/>
    <n v="0"/>
    <n v="31.4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55"/>
    <s v="DENTAL PLAN"/>
    <s v="000EAZ"/>
    <s v="15"/>
    <s v="92010A"/>
    <s v="19"/>
    <n v="0"/>
    <n v="0"/>
    <n v="0"/>
    <n v="0"/>
    <n v="0"/>
    <n v="180.8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55"/>
    <s v="DENTAL PLAN"/>
    <s v="000JBA"/>
    <s v="15"/>
    <s v="82027A"/>
    <s v="18"/>
    <n v="0"/>
    <n v="0"/>
    <n v="0"/>
    <n v="0"/>
    <n v="0"/>
    <n v="-9.6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55"/>
    <s v="DENTAL PLAN"/>
    <s v="000JBA"/>
    <s v="17"/>
    <s v="82027A"/>
    <s v="18"/>
    <n v="0"/>
    <n v="0"/>
    <n v="0"/>
    <n v="0"/>
    <n v="0"/>
    <n v="-55.2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55"/>
    <s v="DENTAL PLAN"/>
    <s v="000JBA"/>
    <s v="17"/>
    <s v="92027A"/>
    <s v="19"/>
    <n v="0"/>
    <n v="0"/>
    <n v="0"/>
    <n v="0"/>
    <n v="0"/>
    <n v="536.4400000000000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58"/>
    <s v="MEDICARE CONTRIBUTION"/>
    <s v="000AES"/>
    <s v="15"/>
    <s v="92424A"/>
    <s v="19"/>
    <n v="0"/>
    <n v="0"/>
    <n v="0"/>
    <n v="0"/>
    <n v="0"/>
    <n v="38.8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58"/>
    <s v="MEDICARE CONTRIBUTION"/>
    <s v="000AES"/>
    <s v="17"/>
    <s v="92424A"/>
    <s v="19"/>
    <n v="0"/>
    <n v="0"/>
    <n v="0"/>
    <n v="0"/>
    <n v="0"/>
    <n v="467.1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58"/>
    <s v="MEDICARE CONTRIBUTION"/>
    <s v="000EAH"/>
    <s v="17"/>
    <s v="92010A"/>
    <s v="19"/>
    <n v="0"/>
    <n v="0"/>
    <n v="0"/>
    <n v="0"/>
    <n v="0"/>
    <n v="535.2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58"/>
    <s v="MEDICARE CONTRIBUTION"/>
    <s v="000EAH"/>
    <s v="18"/>
    <s v="92010A"/>
    <s v="19"/>
    <n v="0"/>
    <n v="0"/>
    <n v="0"/>
    <n v="0"/>
    <n v="0"/>
    <n v="87.2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58"/>
    <s v="MEDICARE CONTRIBUTION"/>
    <s v="000EAJ"/>
    <s v="15"/>
    <s v="62377A"/>
    <s v="16"/>
    <n v="0"/>
    <n v="0"/>
    <n v="0"/>
    <n v="0"/>
    <n v="0"/>
    <n v="325.5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58"/>
    <s v="MEDICARE CONTRIBUTION"/>
    <s v="000EAJ"/>
    <s v="15"/>
    <s v="72377A"/>
    <s v="17"/>
    <n v="0"/>
    <n v="0"/>
    <n v="0"/>
    <n v="0"/>
    <n v="0"/>
    <n v="175.26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58"/>
    <s v="MEDICARE CONTRIBUTION"/>
    <s v="000EAZ"/>
    <s v="15"/>
    <s v="92010A"/>
    <s v="19"/>
    <n v="0"/>
    <n v="0"/>
    <n v="0"/>
    <n v="0"/>
    <n v="0"/>
    <n v="1199.74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58"/>
    <s v="MEDICARE CONTRIBUTION"/>
    <s v="000JBA"/>
    <s v="15"/>
    <s v="82027A"/>
    <s v="18"/>
    <n v="0"/>
    <n v="0"/>
    <n v="0"/>
    <n v="0"/>
    <n v="0"/>
    <n v="-40.2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58"/>
    <s v="MEDICARE CONTRIBUTION"/>
    <s v="000JBA"/>
    <s v="17"/>
    <s v="82027A"/>
    <s v="18"/>
    <n v="0"/>
    <n v="0"/>
    <n v="0"/>
    <n v="0"/>
    <n v="0"/>
    <n v="-338.7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58"/>
    <s v="MEDICARE CONTRIBUTION"/>
    <s v="000JBA"/>
    <s v="17"/>
    <s v="92027A"/>
    <s v="19"/>
    <n v="0"/>
    <n v="0"/>
    <n v="0"/>
    <n v="0"/>
    <n v="0"/>
    <n v="3422.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59"/>
    <s v="RETIREMENT"/>
    <s v="000AES"/>
    <s v="17"/>
    <s v="92424A"/>
    <s v="19"/>
    <n v="0"/>
    <n v="0"/>
    <n v="0"/>
    <n v="0"/>
    <n v="0"/>
    <n v="1658.7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59"/>
    <s v="RETIREMENT"/>
    <s v="000EAH"/>
    <s v="17"/>
    <s v="92010A"/>
    <s v="19"/>
    <n v="0"/>
    <n v="0"/>
    <n v="0"/>
    <n v="0"/>
    <n v="0"/>
    <n v="2113.530000000000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59"/>
    <s v="RETIREMENT"/>
    <s v="000EAH"/>
    <s v="18"/>
    <s v="92010A"/>
    <s v="19"/>
    <n v="0"/>
    <n v="0"/>
    <n v="0"/>
    <n v="0"/>
    <n v="0"/>
    <n v="348.76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59"/>
    <s v="RETIREMENT"/>
    <s v="000EAJ"/>
    <s v="15"/>
    <s v="62377A"/>
    <s v="16"/>
    <n v="0"/>
    <n v="0"/>
    <n v="0"/>
    <n v="0"/>
    <n v="0"/>
    <n v="1205.3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59"/>
    <s v="RETIREMENT"/>
    <s v="000EAJ"/>
    <s v="15"/>
    <s v="72377A"/>
    <s v="17"/>
    <n v="0"/>
    <n v="0"/>
    <n v="0"/>
    <n v="0"/>
    <n v="0"/>
    <n v="649.0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59"/>
    <s v="RETIREMENT"/>
    <s v="000EAZ"/>
    <s v="15"/>
    <s v="92010A"/>
    <s v="19"/>
    <n v="0"/>
    <n v="0"/>
    <n v="0"/>
    <n v="0"/>
    <n v="0"/>
    <n v="1674.6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59"/>
    <s v="RETIREMENT"/>
    <s v="000JBA"/>
    <s v="15"/>
    <s v="82027A"/>
    <s v="18"/>
    <n v="0"/>
    <n v="0"/>
    <n v="0"/>
    <n v="0"/>
    <n v="0"/>
    <n v="-158.56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59"/>
    <s v="RETIREMENT"/>
    <s v="000JBA"/>
    <s v="17"/>
    <s v="82027A"/>
    <s v="18"/>
    <n v="0"/>
    <n v="0"/>
    <n v="0"/>
    <n v="0"/>
    <n v="0"/>
    <n v="-1032.0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59"/>
    <s v="RETIREMENT"/>
    <s v="000JBA"/>
    <s v="17"/>
    <s v="92027A"/>
    <s v="19"/>
    <n v="0"/>
    <n v="0"/>
    <n v="0"/>
    <n v="0"/>
    <n v="0"/>
    <n v="10150.54999999999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61"/>
    <s v="DC HEALTH BENEFIT FEES"/>
    <s v="000AES"/>
    <s v="15"/>
    <s v="92424A"/>
    <s v="19"/>
    <n v="0"/>
    <n v="0"/>
    <n v="0"/>
    <n v="0"/>
    <n v="0"/>
    <n v="9.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61"/>
    <s v="DC HEALTH BENEFIT FEES"/>
    <s v="000AES"/>
    <s v="17"/>
    <s v="92424A"/>
    <s v="19"/>
    <n v="0"/>
    <n v="0"/>
    <n v="0"/>
    <n v="0"/>
    <n v="0"/>
    <n v="163.54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61"/>
    <s v="DC HEALTH BENEFIT FEES"/>
    <s v="000EAH"/>
    <s v="17"/>
    <s v="92010A"/>
    <s v="19"/>
    <n v="0"/>
    <n v="0"/>
    <n v="0"/>
    <n v="0"/>
    <n v="0"/>
    <n v="314.5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61"/>
    <s v="DC HEALTH BENEFIT FEES"/>
    <s v="000EAH"/>
    <s v="18"/>
    <s v="92010A"/>
    <s v="19"/>
    <n v="0"/>
    <n v="0"/>
    <n v="0"/>
    <n v="0"/>
    <n v="0"/>
    <n v="58.9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61"/>
    <s v="DC HEALTH BENEFIT FEES"/>
    <s v="000EAJ"/>
    <s v="15"/>
    <s v="62377A"/>
    <s v="16"/>
    <n v="0"/>
    <n v="0"/>
    <n v="0"/>
    <n v="0"/>
    <n v="0"/>
    <n v="177.6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61"/>
    <s v="DC HEALTH BENEFIT FEES"/>
    <s v="000EAJ"/>
    <s v="15"/>
    <s v="72377A"/>
    <s v="17"/>
    <n v="0"/>
    <n v="0"/>
    <n v="0"/>
    <n v="0"/>
    <n v="0"/>
    <n v="95.6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61"/>
    <s v="DC HEALTH BENEFIT FEES"/>
    <s v="000EAZ"/>
    <s v="15"/>
    <s v="92010A"/>
    <s v="19"/>
    <n v="0"/>
    <n v="0"/>
    <n v="0"/>
    <n v="0"/>
    <n v="0"/>
    <n v="595.33000000000004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61"/>
    <s v="DC HEALTH BENEFIT FEES"/>
    <s v="000JBA"/>
    <s v="15"/>
    <s v="82027A"/>
    <s v="18"/>
    <n v="0"/>
    <n v="0"/>
    <n v="0"/>
    <n v="0"/>
    <n v="0"/>
    <n v="-28.54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61"/>
    <s v="DC HEALTH BENEFIT FEES"/>
    <s v="000JBA"/>
    <s v="17"/>
    <s v="82027A"/>
    <s v="18"/>
    <n v="0"/>
    <n v="0"/>
    <n v="0"/>
    <n v="0"/>
    <n v="0"/>
    <n v="-140.3300000000000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0"/>
    <x v="40"/>
    <m/>
    <m/>
    <x v="1"/>
    <x v="6"/>
    <s v="0161"/>
    <s v="DC HEALTH BENEFIT FEES"/>
    <s v="000JBA"/>
    <s v="17"/>
    <s v="92027A"/>
    <s v="19"/>
    <n v="0"/>
    <n v="0"/>
    <n v="0"/>
    <n v="0"/>
    <n v="0"/>
    <n v="1357.9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1"/>
    <x v="41"/>
    <m/>
    <m/>
    <x v="1"/>
    <x v="6"/>
    <s v="0141"/>
    <s v="GROUP LIFE INSURANCE"/>
    <s v="000JBA"/>
    <s v="17"/>
    <s v="82027A"/>
    <s v="18"/>
    <n v="0"/>
    <n v="0"/>
    <n v="0"/>
    <n v="0"/>
    <n v="0"/>
    <n v="-10.3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1"/>
    <x v="41"/>
    <m/>
    <m/>
    <x v="1"/>
    <x v="6"/>
    <s v="0142"/>
    <s v="HEALTH BENEFITS"/>
    <s v="000JBA"/>
    <s v="17"/>
    <s v="82027A"/>
    <s v="18"/>
    <n v="0"/>
    <n v="0"/>
    <n v="0"/>
    <n v="0"/>
    <n v="0"/>
    <n v="-1219.3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1"/>
    <x v="41"/>
    <m/>
    <m/>
    <x v="1"/>
    <x v="6"/>
    <s v="0148"/>
    <s v="RETIREMENT CONTRIBUTION - FICA"/>
    <s v="000JBA"/>
    <s v="17"/>
    <s v="82027A"/>
    <s v="18"/>
    <n v="0"/>
    <n v="0"/>
    <n v="0"/>
    <n v="0"/>
    <n v="0"/>
    <n v="3085.8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1"/>
    <x v="41"/>
    <m/>
    <m/>
    <x v="1"/>
    <x v="6"/>
    <s v="0154"/>
    <s v="OPTICAL PLAN"/>
    <s v="000JBA"/>
    <s v="17"/>
    <s v="82027A"/>
    <s v="18"/>
    <n v="0"/>
    <n v="0"/>
    <n v="0"/>
    <n v="0"/>
    <n v="0"/>
    <n v="-17.16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1"/>
    <x v="41"/>
    <m/>
    <m/>
    <x v="1"/>
    <x v="6"/>
    <s v="0155"/>
    <s v="DENTAL PLAN"/>
    <s v="000JBA"/>
    <s v="17"/>
    <s v="82027A"/>
    <s v="18"/>
    <n v="0"/>
    <n v="0"/>
    <n v="0"/>
    <n v="0"/>
    <n v="0"/>
    <n v="-55.2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1"/>
    <x v="41"/>
    <m/>
    <m/>
    <x v="1"/>
    <x v="6"/>
    <s v="0158"/>
    <s v="MEDICARE CONTRIBUTION"/>
    <s v="000JBA"/>
    <s v="17"/>
    <s v="82027A"/>
    <s v="18"/>
    <n v="0"/>
    <n v="0"/>
    <n v="0"/>
    <n v="0"/>
    <n v="0"/>
    <n v="-343.2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1"/>
    <x v="41"/>
    <m/>
    <m/>
    <x v="1"/>
    <x v="6"/>
    <s v="0159"/>
    <s v="RETIREMENT"/>
    <s v="000JBA"/>
    <s v="17"/>
    <s v="82027A"/>
    <s v="18"/>
    <n v="0"/>
    <n v="0"/>
    <n v="0"/>
    <n v="0"/>
    <n v="0"/>
    <n v="-1004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1"/>
    <x v="41"/>
    <m/>
    <m/>
    <x v="1"/>
    <x v="6"/>
    <s v="0161"/>
    <s v="DC HEALTH BENEFIT FEES"/>
    <s v="000JBA"/>
    <s v="17"/>
    <s v="82027A"/>
    <s v="18"/>
    <n v="0"/>
    <n v="0"/>
    <n v="0"/>
    <n v="0"/>
    <n v="0"/>
    <n v="-63.04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2"/>
    <x v="42"/>
    <m/>
    <m/>
    <x v="0"/>
    <x v="0"/>
    <s v="0201"/>
    <s v="OFFICE SUPPLIES"/>
    <s v="000CLC"/>
    <s v="17"/>
    <s v="92287C"/>
    <s v="19"/>
    <n v="0"/>
    <n v="0"/>
    <n v="6650"/>
    <n v="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2"/>
    <x v="42"/>
    <m/>
    <m/>
    <x v="0"/>
    <x v="0"/>
    <s v="0201"/>
    <s v="OFFICE SUPPLIES"/>
    <s v="000CLC"/>
    <s v="17"/>
    <s v="A2287C"/>
    <s v="20"/>
    <n v="6650"/>
    <n v="0"/>
    <n v="0"/>
    <n v="0"/>
    <n v="0"/>
    <n v="0"/>
    <n v="0"/>
    <n v="0"/>
    <n v="0"/>
    <n v="0"/>
    <n v="0"/>
    <n v="0"/>
    <n v="6650"/>
    <n v="0"/>
  </r>
  <r>
    <s v="GD0-STATE SUPERINTENDENT OF EDUCATION (OSSE)"/>
    <s v="0200"/>
    <s v="FEDERAL GRANT FUND"/>
    <x v="13"/>
    <x v="13"/>
    <x v="16"/>
    <x v="18"/>
    <x v="42"/>
    <x v="42"/>
    <m/>
    <m/>
    <x v="0"/>
    <x v="0"/>
    <s v="0201"/>
    <s v="OFFICE SUPPLIES"/>
    <s v="000MKV"/>
    <s v="17"/>
    <s v="82196A"/>
    <s v="18"/>
    <n v="0"/>
    <n v="500"/>
    <n v="500"/>
    <n v="0"/>
    <n v="0"/>
    <n v="0"/>
    <n v="0"/>
    <n v="0"/>
    <n v="0"/>
    <n v="0"/>
    <n v="0"/>
    <n v="0"/>
    <n v="-500"/>
    <n v="0"/>
  </r>
  <r>
    <s v="GD0-STATE SUPERINTENDENT OF EDUCATION (OSSE)"/>
    <s v="0200"/>
    <s v="FEDERAL GRANT FUND"/>
    <x v="13"/>
    <x v="13"/>
    <x v="16"/>
    <x v="18"/>
    <x v="42"/>
    <x v="42"/>
    <m/>
    <m/>
    <x v="0"/>
    <x v="0"/>
    <s v="0201"/>
    <s v="OFFICE SUPPLIES"/>
    <s v="000MKV"/>
    <s v="17"/>
    <s v="92196A"/>
    <s v="19"/>
    <n v="0"/>
    <n v="0"/>
    <n v="2000"/>
    <n v="0"/>
    <n v="0"/>
    <n v="40.2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2"/>
    <x v="42"/>
    <m/>
    <m/>
    <x v="0"/>
    <x v="0"/>
    <s v="0201"/>
    <s v="OFFICE SUPPLIES"/>
    <s v="000MKV"/>
    <s v="17"/>
    <s v="A2196A"/>
    <s v="20"/>
    <n v="2000"/>
    <n v="0"/>
    <n v="0"/>
    <n v="0"/>
    <n v="0"/>
    <n v="0"/>
    <n v="0"/>
    <n v="0"/>
    <n v="0"/>
    <n v="0"/>
    <n v="0"/>
    <n v="0"/>
    <n v="2000"/>
    <n v="0"/>
  </r>
  <r>
    <s v="GD0-STATE SUPERINTENDENT OF EDUCATION (OSSE)"/>
    <s v="0200"/>
    <s v="FEDERAL GRANT FUND"/>
    <x v="13"/>
    <x v="13"/>
    <x v="16"/>
    <x v="18"/>
    <x v="42"/>
    <x v="42"/>
    <m/>
    <m/>
    <x v="0"/>
    <x v="1"/>
    <s v="0401"/>
    <s v="TRAVEL - LOCAL"/>
    <s v="000MKV"/>
    <s v="17"/>
    <s v="92196A"/>
    <s v="19"/>
    <n v="0"/>
    <n v="0"/>
    <n v="5000"/>
    <n v="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2"/>
    <x v="42"/>
    <m/>
    <m/>
    <x v="0"/>
    <x v="1"/>
    <s v="0401"/>
    <s v="TRAVEL - LOCAL"/>
    <s v="NOPROJ"/>
    <s v="NA"/>
    <s v="A2196A"/>
    <s v="20"/>
    <n v="5000"/>
    <n v="0"/>
    <n v="0"/>
    <n v="0"/>
    <n v="0"/>
    <n v="0"/>
    <n v="0"/>
    <n v="0"/>
    <n v="0"/>
    <n v="0"/>
    <n v="0"/>
    <n v="0"/>
    <n v="5000"/>
    <n v="0"/>
  </r>
  <r>
    <s v="GD0-STATE SUPERINTENDENT OF EDUCATION (OSSE)"/>
    <s v="0200"/>
    <s v="FEDERAL GRANT FUND"/>
    <x v="13"/>
    <x v="13"/>
    <x v="16"/>
    <x v="18"/>
    <x v="42"/>
    <x v="42"/>
    <m/>
    <m/>
    <x v="0"/>
    <x v="1"/>
    <s v="0402"/>
    <s v="TRAVEL - OUT OF CITY"/>
    <s v="000CLC"/>
    <s v="17"/>
    <s v="82287C"/>
    <s v="18"/>
    <n v="0"/>
    <n v="0"/>
    <n v="0"/>
    <n v="0"/>
    <n v="0"/>
    <n v="-46.7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2"/>
    <x v="42"/>
    <m/>
    <m/>
    <x v="0"/>
    <x v="1"/>
    <s v="0402"/>
    <s v="TRAVEL - OUT OF CITY"/>
    <s v="000CLC"/>
    <s v="17"/>
    <s v="92287C"/>
    <s v="19"/>
    <n v="0"/>
    <n v="0"/>
    <n v="11160"/>
    <n v="0"/>
    <n v="0"/>
    <n v="29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2"/>
    <x v="42"/>
    <m/>
    <m/>
    <x v="0"/>
    <x v="1"/>
    <s v="0402"/>
    <s v="TRAVEL - OUT OF CITY"/>
    <s v="000CLC"/>
    <s v="17"/>
    <s v="A2287C"/>
    <s v="20"/>
    <n v="11160"/>
    <n v="0"/>
    <n v="0"/>
    <n v="0"/>
    <n v="0"/>
    <n v="0"/>
    <n v="0"/>
    <n v="0"/>
    <n v="0"/>
    <n v="0"/>
    <n v="0"/>
    <n v="0"/>
    <n v="11160"/>
    <n v="0"/>
  </r>
  <r>
    <s v="GD0-STATE SUPERINTENDENT OF EDUCATION (OSSE)"/>
    <s v="0200"/>
    <s v="FEDERAL GRANT FUND"/>
    <x v="13"/>
    <x v="13"/>
    <x v="16"/>
    <x v="18"/>
    <x v="42"/>
    <x v="42"/>
    <m/>
    <m/>
    <x v="0"/>
    <x v="1"/>
    <s v="0402"/>
    <s v="TRAVEL - OUT OF CITY"/>
    <s v="000MKV"/>
    <s v="17"/>
    <s v="82196A"/>
    <s v="18"/>
    <n v="0"/>
    <n v="3000"/>
    <n v="3000"/>
    <n v="0"/>
    <n v="0"/>
    <n v="0"/>
    <n v="0"/>
    <n v="0"/>
    <n v="0"/>
    <n v="0"/>
    <n v="0"/>
    <n v="0"/>
    <n v="-3000"/>
    <n v="0"/>
  </r>
  <r>
    <s v="GD0-STATE SUPERINTENDENT OF EDUCATION (OSSE)"/>
    <s v="0200"/>
    <s v="FEDERAL GRANT FUND"/>
    <x v="13"/>
    <x v="13"/>
    <x v="16"/>
    <x v="18"/>
    <x v="42"/>
    <x v="42"/>
    <m/>
    <m/>
    <x v="0"/>
    <x v="1"/>
    <s v="0402"/>
    <s v="TRAVEL - OUT OF CITY"/>
    <s v="000MKV"/>
    <s v="17"/>
    <s v="92196A"/>
    <s v="19"/>
    <n v="10000"/>
    <n v="30000"/>
    <n v="2475"/>
    <n v="0"/>
    <n v="0"/>
    <n v="4909.6499999999996"/>
    <n v="0"/>
    <n v="0"/>
    <n v="0"/>
    <n v="0"/>
    <n v="0"/>
    <n v="0"/>
    <n v="-20000"/>
    <n v="0"/>
  </r>
  <r>
    <s v="GD0-STATE SUPERINTENDENT OF EDUCATION (OSSE)"/>
    <s v="0200"/>
    <s v="FEDERAL GRANT FUND"/>
    <x v="13"/>
    <x v="13"/>
    <x v="16"/>
    <x v="18"/>
    <x v="42"/>
    <x v="42"/>
    <m/>
    <m/>
    <x v="0"/>
    <x v="1"/>
    <s v="0402"/>
    <s v="TRAVEL - OUT OF CITY"/>
    <s v="000MKV"/>
    <s v="17"/>
    <s v="A2196A"/>
    <s v="20"/>
    <n v="2475"/>
    <n v="0"/>
    <n v="0"/>
    <n v="0"/>
    <n v="0"/>
    <n v="0"/>
    <n v="0"/>
    <n v="0"/>
    <n v="0"/>
    <n v="0"/>
    <n v="0"/>
    <n v="0"/>
    <n v="2475"/>
    <n v="0"/>
  </r>
  <r>
    <s v="GD0-STATE SUPERINTENDENT OF EDUCATION (OSSE)"/>
    <s v="0200"/>
    <s v="FEDERAL GRANT FUND"/>
    <x v="13"/>
    <x v="13"/>
    <x v="16"/>
    <x v="18"/>
    <x v="42"/>
    <x v="42"/>
    <m/>
    <m/>
    <x v="0"/>
    <x v="1"/>
    <s v="0408"/>
    <s v="PROF SERVICE FEES AND CONTR"/>
    <s v="000MKV"/>
    <s v="17"/>
    <s v="82196A"/>
    <s v="18"/>
    <n v="0"/>
    <n v="2500"/>
    <n v="2500"/>
    <n v="0"/>
    <n v="0"/>
    <n v="1110.5"/>
    <n v="0"/>
    <n v="0"/>
    <n v="0"/>
    <n v="0"/>
    <n v="0"/>
    <n v="0"/>
    <n v="-2500"/>
    <n v="0"/>
  </r>
  <r>
    <s v="GD0-STATE SUPERINTENDENT OF EDUCATION (OSSE)"/>
    <s v="0200"/>
    <s v="FEDERAL GRANT FUND"/>
    <x v="13"/>
    <x v="13"/>
    <x v="16"/>
    <x v="18"/>
    <x v="42"/>
    <x v="42"/>
    <m/>
    <m/>
    <x v="0"/>
    <x v="1"/>
    <s v="0408"/>
    <s v="PROF SERVICE FEES AND CONTR"/>
    <s v="000MKV"/>
    <s v="17"/>
    <s v="92196A"/>
    <s v="19"/>
    <n v="0"/>
    <n v="0"/>
    <n v="37500"/>
    <n v="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2"/>
    <x v="42"/>
    <m/>
    <m/>
    <x v="0"/>
    <x v="1"/>
    <s v="0408"/>
    <s v="PROF SERVICE FEES AND CONTR"/>
    <s v="000MKV"/>
    <s v="17"/>
    <s v="A2196A"/>
    <s v="20"/>
    <n v="36000"/>
    <n v="0"/>
    <n v="0"/>
    <n v="0"/>
    <n v="0"/>
    <n v="0"/>
    <n v="0"/>
    <n v="0"/>
    <n v="0"/>
    <n v="0"/>
    <n v="0"/>
    <n v="0"/>
    <n v="36000"/>
    <n v="0"/>
  </r>
  <r>
    <s v="GD0-STATE SUPERINTENDENT OF EDUCATION (OSSE)"/>
    <s v="0200"/>
    <s v="FEDERAL GRANT FUND"/>
    <x v="13"/>
    <x v="13"/>
    <x v="16"/>
    <x v="18"/>
    <x v="42"/>
    <x v="42"/>
    <m/>
    <m/>
    <x v="0"/>
    <x v="1"/>
    <s v="0411"/>
    <s v="PRINTING, DUPLICATING, ETC"/>
    <s v="000MKV"/>
    <s v="17"/>
    <s v="92196A"/>
    <s v="19"/>
    <n v="0"/>
    <n v="0"/>
    <n v="16329.78"/>
    <n v="0"/>
    <n v="0"/>
    <n v="2574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2"/>
    <x v="42"/>
    <m/>
    <m/>
    <x v="0"/>
    <x v="1"/>
    <s v="0411"/>
    <s v="PRINTING, DUPLICATING, ETC"/>
    <s v="000MKV"/>
    <s v="17"/>
    <s v="A2196A"/>
    <s v="20"/>
    <n v="12000"/>
    <n v="0"/>
    <n v="0"/>
    <n v="0"/>
    <n v="0"/>
    <n v="0"/>
    <n v="0"/>
    <n v="0"/>
    <n v="0"/>
    <n v="0"/>
    <n v="0"/>
    <n v="0"/>
    <n v="12000"/>
    <n v="0"/>
  </r>
  <r>
    <s v="GD0-STATE SUPERINTENDENT OF EDUCATION (OSSE)"/>
    <s v="0200"/>
    <s v="FEDERAL GRANT FUND"/>
    <x v="13"/>
    <x v="13"/>
    <x v="16"/>
    <x v="18"/>
    <x v="42"/>
    <x v="42"/>
    <m/>
    <m/>
    <x v="0"/>
    <x v="1"/>
    <s v="0425"/>
    <s v="PAYMENT OF MEMBERSHIP DUES"/>
    <s v="000MKV"/>
    <s v="17"/>
    <s v="92196A"/>
    <s v="19"/>
    <n v="0"/>
    <n v="0"/>
    <n v="350"/>
    <n v="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2"/>
    <x v="42"/>
    <m/>
    <m/>
    <x v="0"/>
    <x v="1"/>
    <s v="0425"/>
    <s v="PAYMENT OF MEMBERSHIP DUES"/>
    <s v="000MKV"/>
    <s v="17"/>
    <s v="A2196A"/>
    <s v="20"/>
    <n v="350"/>
    <n v="0"/>
    <n v="0"/>
    <n v="0"/>
    <n v="0"/>
    <n v="0"/>
    <n v="0"/>
    <n v="0"/>
    <n v="0"/>
    <n v="0"/>
    <n v="0"/>
    <n v="0"/>
    <n v="350"/>
    <n v="0"/>
  </r>
  <r>
    <s v="GD0-STATE SUPERINTENDENT OF EDUCATION (OSSE)"/>
    <s v="0200"/>
    <s v="FEDERAL GRANT FUND"/>
    <x v="13"/>
    <x v="13"/>
    <x v="16"/>
    <x v="18"/>
    <x v="42"/>
    <x v="42"/>
    <m/>
    <m/>
    <x v="0"/>
    <x v="2"/>
    <s v="0409"/>
    <s v="CONTRACTUAL SERVICES - OTHER"/>
    <s v="000CLC"/>
    <s v="17"/>
    <s v="92287C"/>
    <s v="19"/>
    <n v="45000"/>
    <n v="0"/>
    <n v="72863.37"/>
    <n v="0"/>
    <n v="0"/>
    <n v="0"/>
    <n v="0"/>
    <n v="0"/>
    <n v="0"/>
    <n v="0"/>
    <n v="0"/>
    <n v="0"/>
    <n v="45000"/>
    <n v="0"/>
  </r>
  <r>
    <s v="GD0-STATE SUPERINTENDENT OF EDUCATION (OSSE)"/>
    <s v="0200"/>
    <s v="FEDERAL GRANT FUND"/>
    <x v="13"/>
    <x v="13"/>
    <x v="16"/>
    <x v="18"/>
    <x v="42"/>
    <x v="42"/>
    <m/>
    <m/>
    <x v="0"/>
    <x v="2"/>
    <s v="0409"/>
    <s v="CONTRACTUAL SERVICES - OTHER"/>
    <s v="000CLC"/>
    <s v="17"/>
    <s v="A2287C"/>
    <s v="20"/>
    <n v="75000"/>
    <n v="0"/>
    <n v="0"/>
    <n v="0"/>
    <n v="0"/>
    <n v="0"/>
    <n v="0"/>
    <n v="0"/>
    <n v="0"/>
    <n v="0"/>
    <n v="0"/>
    <n v="0"/>
    <n v="75000"/>
    <n v="0"/>
  </r>
  <r>
    <s v="GD0-STATE SUPERINTENDENT OF EDUCATION (OSSE)"/>
    <s v="0200"/>
    <s v="FEDERAL GRANT FUND"/>
    <x v="13"/>
    <x v="13"/>
    <x v="16"/>
    <x v="18"/>
    <x v="42"/>
    <x v="42"/>
    <m/>
    <m/>
    <x v="0"/>
    <x v="9"/>
    <s v="0506"/>
    <s v="GRANTS AND GRATUITIES"/>
    <s v="000CLC"/>
    <s v="14"/>
    <s v="82287C"/>
    <s v="18"/>
    <n v="0"/>
    <n v="1539257.18"/>
    <n v="1083770.05"/>
    <n v="0"/>
    <n v="0"/>
    <n v="0"/>
    <n v="0"/>
    <n v="0"/>
    <n v="0"/>
    <n v="0"/>
    <n v="0"/>
    <n v="0"/>
    <n v="-1539257.18"/>
    <n v="0"/>
  </r>
  <r>
    <s v="GD0-STATE SUPERINTENDENT OF EDUCATION (OSSE)"/>
    <s v="0200"/>
    <s v="FEDERAL GRANT FUND"/>
    <x v="13"/>
    <x v="13"/>
    <x v="16"/>
    <x v="18"/>
    <x v="42"/>
    <x v="42"/>
    <m/>
    <m/>
    <x v="0"/>
    <x v="9"/>
    <s v="0506"/>
    <s v="GRANTS AND GRATUITIES"/>
    <s v="000CLC"/>
    <s v="14"/>
    <s v="92287C"/>
    <s v="19"/>
    <n v="3910198"/>
    <n v="4527227"/>
    <n v="3910198"/>
    <n v="0"/>
    <n v="0"/>
    <n v="584194.54"/>
    <n v="0"/>
    <n v="0"/>
    <n v="0"/>
    <n v="0"/>
    <n v="0"/>
    <n v="0"/>
    <n v="-617029"/>
    <n v="0"/>
  </r>
  <r>
    <s v="GD0-STATE SUPERINTENDENT OF EDUCATION (OSSE)"/>
    <s v="0200"/>
    <s v="FEDERAL GRANT FUND"/>
    <x v="13"/>
    <x v="13"/>
    <x v="16"/>
    <x v="18"/>
    <x v="42"/>
    <x v="42"/>
    <m/>
    <m/>
    <x v="0"/>
    <x v="9"/>
    <s v="0506"/>
    <s v="GRANTS AND GRATUITIES"/>
    <s v="000CLC"/>
    <s v="14"/>
    <s v="A2287C"/>
    <s v="20"/>
    <n v="3910198"/>
    <n v="0"/>
    <n v="0"/>
    <n v="0"/>
    <n v="0"/>
    <n v="0"/>
    <n v="0"/>
    <n v="0"/>
    <n v="0"/>
    <n v="0"/>
    <n v="0"/>
    <n v="0"/>
    <n v="3910198"/>
    <n v="0"/>
  </r>
  <r>
    <s v="GD0-STATE SUPERINTENDENT OF EDUCATION (OSSE)"/>
    <s v="0200"/>
    <s v="FEDERAL GRANT FUND"/>
    <x v="13"/>
    <x v="13"/>
    <x v="16"/>
    <x v="18"/>
    <x v="42"/>
    <x v="42"/>
    <m/>
    <m/>
    <x v="0"/>
    <x v="9"/>
    <s v="0506"/>
    <s v="GRANTS AND GRATUITIES"/>
    <s v="000CLC"/>
    <s v="14"/>
    <s v="B2287C"/>
    <s v="21"/>
    <n v="395813.2"/>
    <n v="0"/>
    <n v="0"/>
    <n v="0"/>
    <n v="0"/>
    <n v="0"/>
    <n v="0"/>
    <n v="0"/>
    <n v="0"/>
    <n v="0"/>
    <n v="0"/>
    <n v="0"/>
    <n v="395813.2"/>
    <n v="0"/>
  </r>
  <r>
    <s v="GD0-STATE SUPERINTENDENT OF EDUCATION (OSSE)"/>
    <s v="0200"/>
    <s v="FEDERAL GRANT FUND"/>
    <x v="13"/>
    <x v="13"/>
    <x v="16"/>
    <x v="18"/>
    <x v="42"/>
    <x v="42"/>
    <m/>
    <m/>
    <x v="0"/>
    <x v="9"/>
    <s v="0506"/>
    <s v="GRANTS AND GRATUITIES"/>
    <s v="000CLC"/>
    <s v="16"/>
    <s v="82287C"/>
    <s v="18"/>
    <n v="0"/>
    <n v="123491.43"/>
    <n v="123491.43"/>
    <n v="0"/>
    <n v="0"/>
    <n v="0"/>
    <n v="0"/>
    <n v="0"/>
    <n v="0"/>
    <n v="0"/>
    <n v="0"/>
    <n v="0"/>
    <n v="-123491.43"/>
    <n v="0"/>
  </r>
  <r>
    <s v="GD0-STATE SUPERINTENDENT OF EDUCATION (OSSE)"/>
    <s v="0200"/>
    <s v="FEDERAL GRANT FUND"/>
    <x v="13"/>
    <x v="13"/>
    <x v="16"/>
    <x v="18"/>
    <x v="42"/>
    <x v="42"/>
    <m/>
    <m/>
    <x v="0"/>
    <x v="9"/>
    <s v="0506"/>
    <s v="GRANTS AND GRATUITIES"/>
    <s v="000CLC"/>
    <s v="16"/>
    <s v="92287C"/>
    <s v="19"/>
    <n v="170000"/>
    <n v="155661.46"/>
    <n v="170000"/>
    <n v="0"/>
    <n v="0"/>
    <n v="38690.83"/>
    <n v="0"/>
    <n v="0"/>
    <n v="0"/>
    <n v="0"/>
    <n v="0"/>
    <n v="0"/>
    <n v="14338.540000000008"/>
    <n v="0"/>
  </r>
  <r>
    <s v="GD0-STATE SUPERINTENDENT OF EDUCATION (OSSE)"/>
    <s v="0200"/>
    <s v="FEDERAL GRANT FUND"/>
    <x v="13"/>
    <x v="13"/>
    <x v="16"/>
    <x v="18"/>
    <x v="42"/>
    <x v="42"/>
    <m/>
    <m/>
    <x v="0"/>
    <x v="9"/>
    <s v="0506"/>
    <s v="GRANTS AND GRATUITIES"/>
    <s v="000CLC"/>
    <s v="16"/>
    <s v="A2287C"/>
    <s v="20"/>
    <n v="170000"/>
    <n v="0"/>
    <n v="0"/>
    <n v="0"/>
    <n v="0"/>
    <n v="0"/>
    <n v="0"/>
    <n v="0"/>
    <n v="0"/>
    <n v="0"/>
    <n v="0"/>
    <n v="0"/>
    <n v="170000"/>
    <n v="0"/>
  </r>
  <r>
    <s v="GD0-STATE SUPERINTENDENT OF EDUCATION (OSSE)"/>
    <s v="0200"/>
    <s v="FEDERAL GRANT FUND"/>
    <x v="13"/>
    <x v="13"/>
    <x v="16"/>
    <x v="18"/>
    <x v="42"/>
    <x v="42"/>
    <m/>
    <m/>
    <x v="0"/>
    <x v="9"/>
    <s v="0506"/>
    <s v="GRANTS AND GRATUITIES"/>
    <s v="000CLC"/>
    <s v="16"/>
    <s v="B2287C"/>
    <s v="21"/>
    <n v="395813.2"/>
    <n v="0"/>
    <n v="0"/>
    <n v="0"/>
    <n v="0"/>
    <n v="0"/>
    <n v="0"/>
    <n v="0"/>
    <n v="0"/>
    <n v="0"/>
    <n v="0"/>
    <n v="0"/>
    <n v="395813.2"/>
    <n v="0"/>
  </r>
  <r>
    <s v="GD0-STATE SUPERINTENDENT OF EDUCATION (OSSE)"/>
    <s v="0200"/>
    <s v="FEDERAL GRANT FUND"/>
    <x v="13"/>
    <x v="13"/>
    <x v="16"/>
    <x v="18"/>
    <x v="42"/>
    <x v="42"/>
    <m/>
    <m/>
    <x v="0"/>
    <x v="9"/>
    <s v="0506"/>
    <s v="GRANTS AND GRATUITIES"/>
    <s v="000CLC"/>
    <s v="19"/>
    <s v="82287C"/>
    <s v="18"/>
    <n v="0"/>
    <n v="52924.9"/>
    <n v="52924.9"/>
    <n v="0"/>
    <n v="0"/>
    <n v="0"/>
    <n v="0"/>
    <n v="0"/>
    <n v="0"/>
    <n v="0"/>
    <n v="0"/>
    <n v="0"/>
    <n v="-52924.9"/>
    <n v="0"/>
  </r>
  <r>
    <s v="GD0-STATE SUPERINTENDENT OF EDUCATION (OSSE)"/>
    <s v="0200"/>
    <s v="FEDERAL GRANT FUND"/>
    <x v="13"/>
    <x v="13"/>
    <x v="16"/>
    <x v="18"/>
    <x v="42"/>
    <x v="42"/>
    <m/>
    <m/>
    <x v="0"/>
    <x v="9"/>
    <s v="0506"/>
    <s v="GRANTS AND GRATUITIES"/>
    <s v="000CLC"/>
    <s v="19"/>
    <s v="92287C"/>
    <s v="19"/>
    <n v="1649000"/>
    <n v="363210.08"/>
    <n v="1649000"/>
    <n v="0"/>
    <n v="0"/>
    <n v="0"/>
    <n v="0"/>
    <n v="0"/>
    <n v="0"/>
    <n v="0"/>
    <n v="0"/>
    <n v="0"/>
    <n v="1285789.92"/>
    <n v="0"/>
  </r>
  <r>
    <s v="GD0-STATE SUPERINTENDENT OF EDUCATION (OSSE)"/>
    <s v="0200"/>
    <s v="FEDERAL GRANT FUND"/>
    <x v="13"/>
    <x v="13"/>
    <x v="16"/>
    <x v="18"/>
    <x v="42"/>
    <x v="42"/>
    <m/>
    <m/>
    <x v="0"/>
    <x v="9"/>
    <s v="0506"/>
    <s v="GRANTS AND GRATUITIES"/>
    <s v="000CLC"/>
    <s v="19"/>
    <s v="A2287C"/>
    <s v="20"/>
    <n v="1649000"/>
    <n v="0"/>
    <n v="0"/>
    <n v="0"/>
    <n v="0"/>
    <n v="0"/>
    <n v="0"/>
    <n v="0"/>
    <n v="0"/>
    <n v="0"/>
    <n v="0"/>
    <n v="0"/>
    <n v="1649000"/>
    <n v="0"/>
  </r>
  <r>
    <s v="GD0-STATE SUPERINTENDENT OF EDUCATION (OSSE)"/>
    <s v="0200"/>
    <s v="FEDERAL GRANT FUND"/>
    <x v="13"/>
    <x v="13"/>
    <x v="16"/>
    <x v="18"/>
    <x v="42"/>
    <x v="42"/>
    <m/>
    <m/>
    <x v="0"/>
    <x v="9"/>
    <s v="0506"/>
    <s v="GRANTS AND GRATUITIES"/>
    <s v="000CLC"/>
    <s v="19"/>
    <s v="B2287C"/>
    <s v="21"/>
    <n v="395813.2"/>
    <n v="0"/>
    <n v="0"/>
    <n v="0"/>
    <n v="0"/>
    <n v="0"/>
    <n v="0"/>
    <n v="0"/>
    <n v="0"/>
    <n v="0"/>
    <n v="0"/>
    <n v="0"/>
    <n v="395813.2"/>
    <n v="0"/>
  </r>
  <r>
    <s v="GD0-STATE SUPERINTENDENT OF EDUCATION (OSSE)"/>
    <s v="0200"/>
    <s v="FEDERAL GRANT FUND"/>
    <x v="13"/>
    <x v="13"/>
    <x v="16"/>
    <x v="18"/>
    <x v="42"/>
    <x v="42"/>
    <m/>
    <m/>
    <x v="0"/>
    <x v="9"/>
    <s v="0506"/>
    <s v="GRANTS AND GRATUITIES"/>
    <s v="000MKV"/>
    <s v="16"/>
    <s v="82196A"/>
    <s v="18"/>
    <n v="0"/>
    <n v="63221.62"/>
    <n v="87471.1"/>
    <n v="0"/>
    <n v="0"/>
    <n v="13132.54"/>
    <n v="0"/>
    <n v="0"/>
    <n v="0"/>
    <n v="0"/>
    <n v="0"/>
    <n v="0"/>
    <n v="-63221.62"/>
    <n v="0"/>
  </r>
  <r>
    <s v="GD0-STATE SUPERINTENDENT OF EDUCATION (OSSE)"/>
    <s v="0200"/>
    <s v="FEDERAL GRANT FUND"/>
    <x v="13"/>
    <x v="13"/>
    <x v="16"/>
    <x v="18"/>
    <x v="42"/>
    <x v="42"/>
    <m/>
    <m/>
    <x v="0"/>
    <x v="9"/>
    <s v="0506"/>
    <s v="GRANTS AND GRATUITIES"/>
    <s v="000MKV"/>
    <s v="16"/>
    <s v="92196A"/>
    <s v="19"/>
    <n v="95500"/>
    <n v="150005"/>
    <n v="170677.94"/>
    <n v="0"/>
    <n v="0"/>
    <n v="0"/>
    <n v="0"/>
    <n v="0"/>
    <n v="0"/>
    <n v="0"/>
    <n v="0"/>
    <n v="0"/>
    <n v="-54505"/>
    <n v="0"/>
  </r>
  <r>
    <s v="GD0-STATE SUPERINTENDENT OF EDUCATION (OSSE)"/>
    <s v="0200"/>
    <s v="FEDERAL GRANT FUND"/>
    <x v="13"/>
    <x v="13"/>
    <x v="16"/>
    <x v="18"/>
    <x v="42"/>
    <x v="42"/>
    <m/>
    <m/>
    <x v="0"/>
    <x v="9"/>
    <s v="0506"/>
    <s v="GRANTS AND GRATUITIES"/>
    <s v="000MKV"/>
    <s v="16"/>
    <s v="A2196A"/>
    <s v="20"/>
    <n v="95500"/>
    <n v="0"/>
    <n v="0"/>
    <n v="0"/>
    <n v="0"/>
    <n v="0"/>
    <n v="0"/>
    <n v="0"/>
    <n v="0"/>
    <n v="0"/>
    <n v="0"/>
    <n v="0"/>
    <n v="95500"/>
    <n v="0"/>
  </r>
  <r>
    <s v="GD0-STATE SUPERINTENDENT OF EDUCATION (OSSE)"/>
    <s v="0200"/>
    <s v="FEDERAL GRANT FUND"/>
    <x v="13"/>
    <x v="13"/>
    <x v="16"/>
    <x v="18"/>
    <x v="42"/>
    <x v="42"/>
    <m/>
    <m/>
    <x v="0"/>
    <x v="9"/>
    <s v="0506"/>
    <s v="GRANTS AND GRATUITIES"/>
    <s v="000MKV"/>
    <s v="16"/>
    <s v="B2196A"/>
    <s v="21"/>
    <n v="20000"/>
    <n v="0"/>
    <n v="0"/>
    <n v="0"/>
    <n v="0"/>
    <n v="0"/>
    <n v="0"/>
    <n v="0"/>
    <n v="0"/>
    <n v="0"/>
    <n v="0"/>
    <n v="0"/>
    <n v="20000"/>
    <n v="0"/>
  </r>
  <r>
    <s v="GD0-STATE SUPERINTENDENT OF EDUCATION (OSSE)"/>
    <s v="0200"/>
    <s v="FEDERAL GRANT FUND"/>
    <x v="13"/>
    <x v="13"/>
    <x v="16"/>
    <x v="18"/>
    <x v="42"/>
    <x v="42"/>
    <m/>
    <m/>
    <x v="0"/>
    <x v="9"/>
    <s v="0506"/>
    <s v="GRANTS AND GRATUITIES"/>
    <s v="000MKV"/>
    <s v="19"/>
    <s v="82196A"/>
    <s v="18"/>
    <n v="0"/>
    <n v="21450.19"/>
    <n v="21450.19"/>
    <n v="0"/>
    <n v="0"/>
    <n v="0"/>
    <n v="0"/>
    <n v="0"/>
    <n v="0"/>
    <n v="0"/>
    <n v="0"/>
    <n v="0"/>
    <n v="-21450.19"/>
    <n v="0"/>
  </r>
  <r>
    <s v="GD0-STATE SUPERINTENDENT OF EDUCATION (OSSE)"/>
    <s v="0200"/>
    <s v="FEDERAL GRANT FUND"/>
    <x v="13"/>
    <x v="13"/>
    <x v="16"/>
    <x v="18"/>
    <x v="42"/>
    <x v="42"/>
    <m/>
    <m/>
    <x v="0"/>
    <x v="9"/>
    <s v="0506"/>
    <s v="GRANTS AND GRATUITIES"/>
    <s v="000MKV"/>
    <s v="19"/>
    <s v="92196A"/>
    <s v="19"/>
    <n v="85600"/>
    <n v="50578"/>
    <n v="85600"/>
    <n v="0"/>
    <n v="0"/>
    <n v="0"/>
    <n v="0"/>
    <n v="0"/>
    <n v="0"/>
    <n v="0"/>
    <n v="0"/>
    <n v="0"/>
    <n v="35022"/>
    <n v="0"/>
  </r>
  <r>
    <s v="GD0-STATE SUPERINTENDENT OF EDUCATION (OSSE)"/>
    <s v="0200"/>
    <s v="FEDERAL GRANT FUND"/>
    <x v="13"/>
    <x v="13"/>
    <x v="16"/>
    <x v="18"/>
    <x v="42"/>
    <x v="42"/>
    <m/>
    <m/>
    <x v="0"/>
    <x v="9"/>
    <s v="0506"/>
    <s v="GRANTS AND GRATUITIES"/>
    <s v="000MKV"/>
    <s v="19"/>
    <s v="A2196A"/>
    <s v="20"/>
    <n v="85600"/>
    <n v="0"/>
    <n v="0"/>
    <n v="0"/>
    <n v="0"/>
    <n v="0"/>
    <n v="0"/>
    <n v="0"/>
    <n v="0"/>
    <n v="0"/>
    <n v="0"/>
    <n v="0"/>
    <n v="85600"/>
    <n v="0"/>
  </r>
  <r>
    <s v="GD0-STATE SUPERINTENDENT OF EDUCATION (OSSE)"/>
    <s v="0200"/>
    <s v="FEDERAL GRANT FUND"/>
    <x v="13"/>
    <x v="13"/>
    <x v="16"/>
    <x v="18"/>
    <x v="42"/>
    <x v="42"/>
    <m/>
    <m/>
    <x v="0"/>
    <x v="9"/>
    <s v="0506"/>
    <s v="GRANTS AND GRATUITIES"/>
    <s v="000MKV"/>
    <s v="19"/>
    <s v="B2196A"/>
    <s v="21"/>
    <n v="34908"/>
    <n v="0"/>
    <n v="0"/>
    <n v="0"/>
    <n v="0"/>
    <n v="0"/>
    <n v="0"/>
    <n v="0"/>
    <n v="0"/>
    <n v="0"/>
    <n v="0"/>
    <n v="0"/>
    <n v="34908"/>
    <n v="0"/>
  </r>
  <r>
    <s v="GD0-STATE SUPERINTENDENT OF EDUCATION (OSSE)"/>
    <s v="0200"/>
    <s v="FEDERAL GRANT FUND"/>
    <x v="13"/>
    <x v="13"/>
    <x v="16"/>
    <x v="18"/>
    <x v="42"/>
    <x v="42"/>
    <m/>
    <m/>
    <x v="0"/>
    <x v="9"/>
    <s v="0523"/>
    <s v="AGENCY INDIRECT COST"/>
    <s v="000CLC"/>
    <s v="18"/>
    <s v="A2287C"/>
    <s v="20"/>
    <n v="11614.28"/>
    <n v="0"/>
    <n v="0"/>
    <n v="0"/>
    <n v="0"/>
    <n v="0"/>
    <n v="0"/>
    <n v="0"/>
    <n v="0"/>
    <n v="0"/>
    <n v="0"/>
    <n v="0"/>
    <n v="11614.28"/>
    <n v="0"/>
  </r>
  <r>
    <s v="GD0-STATE SUPERINTENDENT OF EDUCATION (OSSE)"/>
    <s v="0200"/>
    <s v="FEDERAL GRANT FUND"/>
    <x v="13"/>
    <x v="13"/>
    <x v="16"/>
    <x v="18"/>
    <x v="42"/>
    <x v="42"/>
    <m/>
    <m/>
    <x v="1"/>
    <x v="4"/>
    <s v="0111"/>
    <s v="CONTINUING FULL TIME"/>
    <s v="000CLC"/>
    <s v="15"/>
    <s v="82287C"/>
    <s v="18"/>
    <n v="0"/>
    <n v="0"/>
    <n v="0"/>
    <n v="0"/>
    <n v="0"/>
    <n v="7.0000000000000007E-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2"/>
    <x v="42"/>
    <m/>
    <m/>
    <x v="1"/>
    <x v="4"/>
    <s v="0111"/>
    <s v="CONTINUING FULL TIME"/>
    <s v="000CLC"/>
    <s v="15"/>
    <s v="92287C"/>
    <s v="19"/>
    <n v="0"/>
    <n v="0"/>
    <n v="60161.5"/>
    <n v="0"/>
    <n v="0"/>
    <n v="13949.5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2"/>
    <x v="42"/>
    <m/>
    <m/>
    <x v="1"/>
    <x v="4"/>
    <s v="0111"/>
    <s v="CONTINUING FULL TIME"/>
    <s v="000CLC"/>
    <s v="17"/>
    <s v="82287C"/>
    <s v="18"/>
    <n v="0"/>
    <n v="0"/>
    <n v="0"/>
    <n v="0"/>
    <n v="0"/>
    <n v="0.0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2"/>
    <x v="42"/>
    <m/>
    <m/>
    <x v="1"/>
    <x v="4"/>
    <s v="0111"/>
    <s v="CONTINUING FULL TIME"/>
    <s v="000CLC"/>
    <s v="17"/>
    <s v="92287C"/>
    <s v="19"/>
    <n v="0"/>
    <n v="156818.49"/>
    <n v="25783.5"/>
    <n v="0"/>
    <n v="0"/>
    <n v="11035.93"/>
    <n v="0"/>
    <n v="0"/>
    <n v="0"/>
    <n v="1.65"/>
    <n v="0"/>
    <n v="0"/>
    <n v="-156818.49"/>
    <n v="-1.65"/>
  </r>
  <r>
    <s v="GD0-STATE SUPERINTENDENT OF EDUCATION (OSSE)"/>
    <s v="0200"/>
    <s v="FEDERAL GRANT FUND"/>
    <x v="13"/>
    <x v="13"/>
    <x v="16"/>
    <x v="18"/>
    <x v="42"/>
    <x v="42"/>
    <m/>
    <m/>
    <x v="1"/>
    <x v="4"/>
    <s v="0111"/>
    <s v="CONTINUING FULL TIME"/>
    <s v="000CLC"/>
    <s v="17"/>
    <s v="A2287C"/>
    <s v="20"/>
    <n v="89957"/>
    <n v="0"/>
    <n v="0"/>
    <n v="0"/>
    <n v="0"/>
    <n v="0"/>
    <n v="0"/>
    <n v="0"/>
    <n v="1"/>
    <n v="0"/>
    <n v="0"/>
    <n v="0"/>
    <n v="89957"/>
    <n v="1"/>
  </r>
  <r>
    <s v="GD0-STATE SUPERINTENDENT OF EDUCATION (OSSE)"/>
    <s v="0200"/>
    <s v="FEDERAL GRANT FUND"/>
    <x v="13"/>
    <x v="13"/>
    <x v="16"/>
    <x v="18"/>
    <x v="42"/>
    <x v="42"/>
    <m/>
    <m/>
    <x v="1"/>
    <x v="4"/>
    <s v="0111"/>
    <s v="CONTINUING FULL TIME"/>
    <s v="000JBA"/>
    <s v="15"/>
    <s v="92027A"/>
    <s v="19"/>
    <n v="0"/>
    <n v="64646.34"/>
    <n v="0"/>
    <n v="0"/>
    <n v="0"/>
    <n v="756.21"/>
    <n v="0"/>
    <n v="0"/>
    <n v="0"/>
    <n v="1"/>
    <n v="0"/>
    <n v="0"/>
    <n v="-64646.34"/>
    <n v="-1"/>
  </r>
  <r>
    <s v="GD0-STATE SUPERINTENDENT OF EDUCATION (OSSE)"/>
    <s v="0200"/>
    <s v="FEDERAL GRANT FUND"/>
    <x v="13"/>
    <x v="13"/>
    <x v="16"/>
    <x v="18"/>
    <x v="42"/>
    <x v="42"/>
    <m/>
    <m/>
    <x v="1"/>
    <x v="4"/>
    <s v="0111"/>
    <s v="CONTINUING FULL TIME"/>
    <s v="000MKV"/>
    <s v="17"/>
    <s v="92196A"/>
    <s v="19"/>
    <n v="0"/>
    <n v="96856.05"/>
    <n v="24214"/>
    <n v="0"/>
    <n v="0"/>
    <n v="22244.93"/>
    <n v="0"/>
    <n v="0"/>
    <n v="0"/>
    <n v="1"/>
    <n v="0"/>
    <n v="0"/>
    <n v="-96856.05"/>
    <n v="-1"/>
  </r>
  <r>
    <s v="GD0-STATE SUPERINTENDENT OF EDUCATION (OSSE)"/>
    <s v="0200"/>
    <s v="FEDERAL GRANT FUND"/>
    <x v="13"/>
    <x v="13"/>
    <x v="16"/>
    <x v="18"/>
    <x v="42"/>
    <x v="42"/>
    <m/>
    <m/>
    <x v="1"/>
    <x v="4"/>
    <s v="0111"/>
    <s v="CONTINUING FULL TIME"/>
    <s v="000MKV"/>
    <s v="17"/>
    <s v="A2196A"/>
    <s v="20"/>
    <n v="25332.17"/>
    <n v="0"/>
    <n v="0"/>
    <n v="0"/>
    <n v="0"/>
    <n v="0"/>
    <n v="0"/>
    <n v="0"/>
    <n v="0.25"/>
    <n v="0"/>
    <n v="0"/>
    <n v="0"/>
    <n v="25332.17"/>
    <n v="0.25"/>
  </r>
  <r>
    <s v="GD0-STATE SUPERINTENDENT OF EDUCATION (OSSE)"/>
    <s v="0200"/>
    <s v="FEDERAL GRANT FUND"/>
    <x v="13"/>
    <x v="13"/>
    <x v="16"/>
    <x v="18"/>
    <x v="42"/>
    <x v="42"/>
    <m/>
    <m/>
    <x v="1"/>
    <x v="6"/>
    <s v="0141"/>
    <s v="GROUP LIFE INSURANCE"/>
    <s v="000JBA"/>
    <s v="15"/>
    <s v="82027A"/>
    <s v="18"/>
    <n v="0"/>
    <n v="0"/>
    <n v="0"/>
    <n v="0"/>
    <n v="0"/>
    <n v="-2.470000000000000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2"/>
    <x v="42"/>
    <m/>
    <m/>
    <x v="1"/>
    <x v="6"/>
    <s v="0141"/>
    <s v="GROUP LIFE INSURANCE"/>
    <s v="000JBA"/>
    <s v="15"/>
    <s v="92027A"/>
    <s v="19"/>
    <n v="0"/>
    <n v="0"/>
    <n v="0"/>
    <n v="0"/>
    <n v="0"/>
    <n v="2.5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2"/>
    <x v="42"/>
    <m/>
    <m/>
    <x v="1"/>
    <x v="6"/>
    <s v="0141"/>
    <s v="GROUP LIFE INSURANCE"/>
    <s v="000MKV"/>
    <s v="17"/>
    <s v="92196A"/>
    <s v="19"/>
    <n v="0"/>
    <n v="0"/>
    <n v="0"/>
    <n v="0"/>
    <n v="0"/>
    <n v="5.0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2"/>
    <x v="42"/>
    <m/>
    <m/>
    <x v="1"/>
    <x v="6"/>
    <s v="0142"/>
    <s v="HEALTH BENEFITS"/>
    <s v="000CLC"/>
    <s v="17"/>
    <s v="82287C"/>
    <s v="18"/>
    <n v="0"/>
    <n v="0"/>
    <n v="0"/>
    <n v="0"/>
    <n v="0"/>
    <n v="0.0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2"/>
    <x v="42"/>
    <m/>
    <m/>
    <x v="1"/>
    <x v="6"/>
    <s v="0142"/>
    <s v="HEALTH BENEFITS"/>
    <s v="000CLC"/>
    <s v="17"/>
    <s v="92287C"/>
    <s v="19"/>
    <n v="0"/>
    <n v="0"/>
    <n v="0"/>
    <n v="0"/>
    <n v="0"/>
    <n v="755.4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2"/>
    <x v="42"/>
    <m/>
    <m/>
    <x v="1"/>
    <x v="6"/>
    <s v="0142"/>
    <s v="HEALTH BENEFITS"/>
    <s v="000MKV"/>
    <s v="17"/>
    <s v="92196A"/>
    <s v="19"/>
    <n v="0"/>
    <n v="0"/>
    <n v="0"/>
    <n v="0"/>
    <n v="0"/>
    <n v="2918.2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2"/>
    <x v="42"/>
    <m/>
    <m/>
    <x v="1"/>
    <x v="6"/>
    <s v="0147"/>
    <s v="MISC FRINGE BENEFITS"/>
    <s v="000CLC"/>
    <s v="15"/>
    <s v="92287C"/>
    <s v="19"/>
    <n v="0"/>
    <n v="0"/>
    <n v="13837.15"/>
    <n v="0"/>
    <n v="0"/>
    <n v="2632.8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2"/>
    <x v="42"/>
    <m/>
    <m/>
    <x v="1"/>
    <x v="6"/>
    <s v="0147"/>
    <s v="MISC FRINGE BENEFITS"/>
    <s v="000CLC"/>
    <s v="17"/>
    <s v="92287C"/>
    <s v="19"/>
    <n v="0"/>
    <n v="36068.25"/>
    <n v="5930.2"/>
    <n v="0"/>
    <n v="0"/>
    <n v="0"/>
    <n v="0"/>
    <n v="0"/>
    <n v="0"/>
    <n v="0"/>
    <n v="0"/>
    <n v="0"/>
    <n v="-36068.25"/>
    <n v="0"/>
  </r>
  <r>
    <s v="GD0-STATE SUPERINTENDENT OF EDUCATION (OSSE)"/>
    <s v="0200"/>
    <s v="FEDERAL GRANT FUND"/>
    <x v="13"/>
    <x v="13"/>
    <x v="16"/>
    <x v="18"/>
    <x v="42"/>
    <x v="42"/>
    <m/>
    <m/>
    <x v="1"/>
    <x v="6"/>
    <s v="0147"/>
    <s v="MISC FRINGE BENEFITS"/>
    <s v="000CLC"/>
    <s v="17"/>
    <s v="A2287C"/>
    <s v="20"/>
    <n v="20780.07"/>
    <n v="0"/>
    <n v="0"/>
    <n v="0"/>
    <n v="0"/>
    <n v="0"/>
    <n v="0"/>
    <n v="0"/>
    <n v="0"/>
    <n v="0"/>
    <n v="0"/>
    <n v="0"/>
    <n v="20780.07"/>
    <n v="0"/>
  </r>
  <r>
    <s v="GD0-STATE SUPERINTENDENT OF EDUCATION (OSSE)"/>
    <s v="0200"/>
    <s v="FEDERAL GRANT FUND"/>
    <x v="13"/>
    <x v="13"/>
    <x v="16"/>
    <x v="18"/>
    <x v="42"/>
    <x v="42"/>
    <m/>
    <m/>
    <x v="1"/>
    <x v="6"/>
    <s v="0147"/>
    <s v="MISC FRINGE BENEFITS"/>
    <s v="000JBA"/>
    <s v="15"/>
    <s v="92027A"/>
    <s v="19"/>
    <n v="0"/>
    <n v="14868.66"/>
    <n v="0"/>
    <n v="0"/>
    <n v="0"/>
    <n v="0"/>
    <n v="0"/>
    <n v="0"/>
    <n v="0"/>
    <n v="0"/>
    <n v="0"/>
    <n v="0"/>
    <n v="-14868.66"/>
    <n v="0"/>
  </r>
  <r>
    <s v="GD0-STATE SUPERINTENDENT OF EDUCATION (OSSE)"/>
    <s v="0200"/>
    <s v="FEDERAL GRANT FUND"/>
    <x v="13"/>
    <x v="13"/>
    <x v="16"/>
    <x v="18"/>
    <x v="42"/>
    <x v="42"/>
    <m/>
    <m/>
    <x v="1"/>
    <x v="6"/>
    <s v="0147"/>
    <s v="MISC FRINGE BENEFITS"/>
    <s v="000MKV"/>
    <s v="17"/>
    <s v="92196A"/>
    <s v="19"/>
    <n v="0"/>
    <n v="22276.89"/>
    <n v="5569.22"/>
    <n v="0"/>
    <n v="0"/>
    <n v="-2632.87"/>
    <n v="0"/>
    <n v="0"/>
    <n v="0"/>
    <n v="0"/>
    <n v="0"/>
    <n v="0"/>
    <n v="-22276.89"/>
    <n v="0"/>
  </r>
  <r>
    <s v="GD0-STATE SUPERINTENDENT OF EDUCATION (OSSE)"/>
    <s v="0200"/>
    <s v="FEDERAL GRANT FUND"/>
    <x v="13"/>
    <x v="13"/>
    <x v="16"/>
    <x v="18"/>
    <x v="42"/>
    <x v="42"/>
    <m/>
    <m/>
    <x v="1"/>
    <x v="6"/>
    <s v="0147"/>
    <s v="MISC FRINGE BENEFITS"/>
    <s v="000MKV"/>
    <s v="17"/>
    <s v="A2196A"/>
    <s v="20"/>
    <n v="5851.73"/>
    <n v="0"/>
    <n v="0"/>
    <n v="0"/>
    <n v="0"/>
    <n v="0"/>
    <n v="0"/>
    <n v="0"/>
    <n v="0"/>
    <n v="0"/>
    <n v="0"/>
    <n v="0"/>
    <n v="5851.73"/>
    <n v="0"/>
  </r>
  <r>
    <s v="GD0-STATE SUPERINTENDENT OF EDUCATION (OSSE)"/>
    <s v="0200"/>
    <s v="FEDERAL GRANT FUND"/>
    <x v="13"/>
    <x v="13"/>
    <x v="16"/>
    <x v="18"/>
    <x v="42"/>
    <x v="42"/>
    <m/>
    <m/>
    <x v="1"/>
    <x v="6"/>
    <s v="0148"/>
    <s v="RETIREMENT CONTRIBUTION - FICA"/>
    <s v="000CLC"/>
    <s v="17"/>
    <s v="92287C"/>
    <s v="19"/>
    <n v="0"/>
    <n v="0"/>
    <n v="0"/>
    <n v="0"/>
    <n v="0"/>
    <n v="650.7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2"/>
    <x v="42"/>
    <m/>
    <m/>
    <x v="1"/>
    <x v="6"/>
    <s v="0148"/>
    <s v="RETIREMENT CONTRIBUTION - FICA"/>
    <s v="000JBA"/>
    <s v="15"/>
    <s v="82027A"/>
    <s v="18"/>
    <n v="0"/>
    <n v="0"/>
    <n v="0"/>
    <n v="0"/>
    <n v="0"/>
    <n v="-296.8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2"/>
    <x v="42"/>
    <m/>
    <m/>
    <x v="1"/>
    <x v="6"/>
    <s v="0148"/>
    <s v="RETIREMENT CONTRIBUTION - FICA"/>
    <s v="000JBA"/>
    <s v="15"/>
    <s v="92027A"/>
    <s v="19"/>
    <n v="0"/>
    <n v="0"/>
    <n v="0"/>
    <n v="0"/>
    <n v="0"/>
    <n v="343.7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2"/>
    <x v="42"/>
    <m/>
    <m/>
    <x v="1"/>
    <x v="6"/>
    <s v="0148"/>
    <s v="RETIREMENT CONTRIBUTION - FICA"/>
    <s v="000MKV"/>
    <s v="17"/>
    <s v="92196A"/>
    <s v="19"/>
    <n v="0"/>
    <n v="0"/>
    <n v="0"/>
    <n v="0"/>
    <n v="0"/>
    <n v="2115.449999999999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2"/>
    <x v="42"/>
    <m/>
    <m/>
    <x v="1"/>
    <x v="6"/>
    <s v="0152"/>
    <s v="RETIREMENT CONTRIBUTION - CIVIL SERVICE"/>
    <s v="000JBA"/>
    <s v="15"/>
    <s v="82027A"/>
    <s v="18"/>
    <n v="0"/>
    <n v="0"/>
    <n v="0"/>
    <n v="0"/>
    <n v="0"/>
    <n v="271.6600000000000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2"/>
    <x v="42"/>
    <m/>
    <m/>
    <x v="1"/>
    <x v="6"/>
    <s v="0152"/>
    <s v="RETIREMENT CONTRIBUTION - CIVIL SERVICE"/>
    <s v="000JBA"/>
    <s v="15"/>
    <s v="92027A"/>
    <s v="19"/>
    <n v="0"/>
    <n v="0"/>
    <n v="0"/>
    <n v="0"/>
    <n v="0"/>
    <n v="-271.6600000000000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2"/>
    <x v="42"/>
    <m/>
    <m/>
    <x v="1"/>
    <x v="6"/>
    <s v="0154"/>
    <s v="OPTICAL PLAN"/>
    <s v="000CLC"/>
    <s v="17"/>
    <s v="92287C"/>
    <s v="19"/>
    <n v="0"/>
    <n v="0"/>
    <n v="0"/>
    <n v="0"/>
    <n v="0"/>
    <n v="5.9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2"/>
    <x v="42"/>
    <m/>
    <m/>
    <x v="1"/>
    <x v="6"/>
    <s v="0154"/>
    <s v="OPTICAL PLAN"/>
    <s v="000JBA"/>
    <s v="15"/>
    <s v="82027A"/>
    <s v="18"/>
    <n v="0"/>
    <n v="0"/>
    <n v="0"/>
    <n v="0"/>
    <n v="0"/>
    <n v="-3.5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2"/>
    <x v="42"/>
    <m/>
    <m/>
    <x v="1"/>
    <x v="6"/>
    <s v="0154"/>
    <s v="OPTICAL PLAN"/>
    <s v="000JBA"/>
    <s v="15"/>
    <s v="92027A"/>
    <s v="19"/>
    <n v="0"/>
    <n v="0"/>
    <n v="0"/>
    <n v="0"/>
    <n v="0"/>
    <n v="3.66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2"/>
    <x v="42"/>
    <m/>
    <m/>
    <x v="1"/>
    <x v="6"/>
    <s v="0154"/>
    <s v="OPTICAL PLAN"/>
    <s v="000MKV"/>
    <s v="17"/>
    <s v="92196A"/>
    <s v="19"/>
    <n v="0"/>
    <n v="0"/>
    <n v="0"/>
    <n v="0"/>
    <n v="0"/>
    <n v="22.1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2"/>
    <x v="42"/>
    <m/>
    <m/>
    <x v="1"/>
    <x v="6"/>
    <s v="0155"/>
    <s v="DENTAL PLAN"/>
    <s v="000CLC"/>
    <s v="17"/>
    <s v="82287C"/>
    <s v="18"/>
    <n v="0"/>
    <n v="0"/>
    <n v="0"/>
    <n v="0"/>
    <n v="0"/>
    <n v="-0.0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2"/>
    <x v="42"/>
    <m/>
    <m/>
    <x v="1"/>
    <x v="6"/>
    <s v="0155"/>
    <s v="DENTAL PLAN"/>
    <s v="000CLC"/>
    <s v="17"/>
    <s v="92287C"/>
    <s v="19"/>
    <n v="0"/>
    <n v="0"/>
    <n v="0"/>
    <n v="0"/>
    <n v="0"/>
    <n v="18.98999999999999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2"/>
    <x v="42"/>
    <m/>
    <m/>
    <x v="1"/>
    <x v="6"/>
    <s v="0155"/>
    <s v="DENTAL PLAN"/>
    <s v="000JBA"/>
    <s v="15"/>
    <s v="82027A"/>
    <s v="18"/>
    <n v="0"/>
    <n v="0"/>
    <n v="0"/>
    <n v="0"/>
    <n v="0"/>
    <n v="-9.6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2"/>
    <x v="42"/>
    <m/>
    <m/>
    <x v="1"/>
    <x v="6"/>
    <s v="0155"/>
    <s v="DENTAL PLAN"/>
    <s v="000JBA"/>
    <s v="15"/>
    <s v="92027A"/>
    <s v="19"/>
    <n v="0"/>
    <n v="0"/>
    <n v="0"/>
    <n v="0"/>
    <n v="0"/>
    <n v="10.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2"/>
    <x v="42"/>
    <m/>
    <m/>
    <x v="1"/>
    <x v="6"/>
    <s v="0155"/>
    <s v="DENTAL PLAN"/>
    <s v="000MKV"/>
    <s v="17"/>
    <s v="92196A"/>
    <s v="19"/>
    <n v="0"/>
    <n v="0"/>
    <n v="0"/>
    <n v="0"/>
    <n v="0"/>
    <n v="66.8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2"/>
    <x v="42"/>
    <m/>
    <m/>
    <x v="1"/>
    <x v="6"/>
    <s v="0158"/>
    <s v="MEDICARE CONTRIBUTION"/>
    <s v="000CLC"/>
    <s v="17"/>
    <s v="92287C"/>
    <s v="19"/>
    <n v="0"/>
    <n v="0"/>
    <n v="0"/>
    <n v="0"/>
    <n v="0"/>
    <n v="152.1999999999999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2"/>
    <x v="42"/>
    <m/>
    <m/>
    <x v="1"/>
    <x v="6"/>
    <s v="0158"/>
    <s v="MEDICARE CONTRIBUTION"/>
    <s v="000JBA"/>
    <s v="15"/>
    <s v="82027A"/>
    <s v="18"/>
    <n v="0"/>
    <n v="0"/>
    <n v="0"/>
    <n v="0"/>
    <n v="0"/>
    <n v="-69.44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2"/>
    <x v="42"/>
    <m/>
    <m/>
    <x v="1"/>
    <x v="6"/>
    <s v="0158"/>
    <s v="MEDICARE CONTRIBUTION"/>
    <s v="000JBA"/>
    <s v="15"/>
    <s v="92027A"/>
    <s v="19"/>
    <n v="0"/>
    <n v="0"/>
    <n v="0"/>
    <n v="0"/>
    <n v="0"/>
    <n v="80.4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2"/>
    <x v="42"/>
    <m/>
    <m/>
    <x v="1"/>
    <x v="6"/>
    <s v="0158"/>
    <s v="MEDICARE CONTRIBUTION"/>
    <s v="000MKV"/>
    <s v="17"/>
    <s v="92196A"/>
    <s v="19"/>
    <n v="0"/>
    <n v="0"/>
    <n v="0"/>
    <n v="0"/>
    <n v="0"/>
    <n v="494.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2"/>
    <x v="42"/>
    <m/>
    <m/>
    <x v="1"/>
    <x v="6"/>
    <s v="0159"/>
    <s v="RETIREMENT"/>
    <s v="000CLC"/>
    <s v="15"/>
    <s v="82287C"/>
    <s v="18"/>
    <n v="0"/>
    <n v="0"/>
    <n v="0"/>
    <n v="0"/>
    <n v="0"/>
    <n v="0.0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2"/>
    <x v="42"/>
    <m/>
    <m/>
    <x v="1"/>
    <x v="6"/>
    <s v="0159"/>
    <s v="RETIREMENT"/>
    <s v="000CLC"/>
    <s v="17"/>
    <s v="92287C"/>
    <s v="19"/>
    <n v="0"/>
    <n v="0"/>
    <n v="0"/>
    <n v="0"/>
    <n v="0"/>
    <n v="551.8099999999999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2"/>
    <x v="42"/>
    <m/>
    <m/>
    <x v="1"/>
    <x v="6"/>
    <s v="0159"/>
    <s v="RETIREMENT"/>
    <s v="000JBA"/>
    <s v="15"/>
    <s v="82027A"/>
    <s v="18"/>
    <n v="0"/>
    <n v="0"/>
    <n v="0"/>
    <n v="0"/>
    <n v="0"/>
    <n v="-239.3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2"/>
    <x v="42"/>
    <m/>
    <m/>
    <x v="1"/>
    <x v="6"/>
    <s v="0159"/>
    <s v="RETIREMENT"/>
    <s v="000JBA"/>
    <s v="15"/>
    <s v="92027A"/>
    <s v="19"/>
    <n v="0"/>
    <n v="0"/>
    <n v="0"/>
    <n v="0"/>
    <n v="0"/>
    <n v="277.1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2"/>
    <x v="42"/>
    <m/>
    <m/>
    <x v="1"/>
    <x v="6"/>
    <s v="0159"/>
    <s v="RETIREMENT"/>
    <s v="000MKV"/>
    <s v="17"/>
    <s v="92196A"/>
    <s v="19"/>
    <n v="0"/>
    <n v="0"/>
    <n v="0"/>
    <n v="0"/>
    <n v="0"/>
    <n v="1809.74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2"/>
    <x v="42"/>
    <m/>
    <m/>
    <x v="1"/>
    <x v="6"/>
    <s v="0161"/>
    <s v="DC HEALTH BENEFIT FEES"/>
    <s v="000CLC"/>
    <s v="17"/>
    <s v="92287C"/>
    <s v="19"/>
    <n v="0"/>
    <n v="0"/>
    <n v="0"/>
    <n v="0"/>
    <n v="0"/>
    <n v="35.7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2"/>
    <x v="42"/>
    <m/>
    <m/>
    <x v="1"/>
    <x v="6"/>
    <s v="0161"/>
    <s v="DC HEALTH BENEFIT FEES"/>
    <s v="000JBA"/>
    <s v="15"/>
    <s v="82027A"/>
    <s v="18"/>
    <n v="0"/>
    <n v="0"/>
    <n v="0"/>
    <n v="0"/>
    <n v="0"/>
    <n v="-11.0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2"/>
    <x v="42"/>
    <m/>
    <m/>
    <x v="1"/>
    <x v="6"/>
    <s v="0161"/>
    <s v="DC HEALTH BENEFIT FEES"/>
    <s v="000JBA"/>
    <s v="15"/>
    <s v="92027A"/>
    <s v="19"/>
    <n v="0"/>
    <n v="0"/>
    <n v="0"/>
    <n v="0"/>
    <n v="0"/>
    <n v="11.0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2"/>
    <x v="42"/>
    <m/>
    <m/>
    <x v="1"/>
    <x v="6"/>
    <s v="0161"/>
    <s v="DC HEALTH BENEFIT FEES"/>
    <s v="000MKV"/>
    <s v="17"/>
    <s v="92196A"/>
    <s v="19"/>
    <n v="0"/>
    <n v="0"/>
    <n v="0"/>
    <n v="0"/>
    <n v="0"/>
    <n v="146.4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3"/>
    <x v="43"/>
    <m/>
    <m/>
    <x v="0"/>
    <x v="1"/>
    <s v="0402"/>
    <s v="TRAVEL - OUT OF CITY"/>
    <s v="000EBZ"/>
    <s v="17"/>
    <s v="82013A"/>
    <s v="18"/>
    <n v="0"/>
    <n v="500"/>
    <n v="1061.31"/>
    <n v="0"/>
    <n v="0"/>
    <n v="0"/>
    <n v="0"/>
    <n v="0"/>
    <n v="0"/>
    <n v="0"/>
    <n v="0"/>
    <n v="0"/>
    <n v="-500"/>
    <n v="0"/>
  </r>
  <r>
    <s v="GD0-STATE SUPERINTENDENT OF EDUCATION (OSSE)"/>
    <s v="0200"/>
    <s v="FEDERAL GRANT FUND"/>
    <x v="13"/>
    <x v="13"/>
    <x v="16"/>
    <x v="18"/>
    <x v="43"/>
    <x v="43"/>
    <m/>
    <m/>
    <x v="0"/>
    <x v="1"/>
    <s v="0402"/>
    <s v="TRAVEL - OUT OF CITY"/>
    <s v="000EBZ"/>
    <s v="17"/>
    <s v="92013A"/>
    <s v="19"/>
    <n v="0"/>
    <n v="1557"/>
    <n v="422.27"/>
    <n v="0"/>
    <n v="0"/>
    <n v="0"/>
    <n v="0"/>
    <n v="0"/>
    <n v="0"/>
    <n v="0"/>
    <n v="0"/>
    <n v="0"/>
    <n v="-1557"/>
    <n v="0"/>
  </r>
  <r>
    <s v="GD0-STATE SUPERINTENDENT OF EDUCATION (OSSE)"/>
    <s v="0200"/>
    <s v="FEDERAL GRANT FUND"/>
    <x v="13"/>
    <x v="13"/>
    <x v="16"/>
    <x v="18"/>
    <x v="43"/>
    <x v="43"/>
    <m/>
    <m/>
    <x v="0"/>
    <x v="1"/>
    <s v="0402"/>
    <s v="TRAVEL - OUT OF CITY"/>
    <s v="000EBZ"/>
    <s v="17"/>
    <s v="A2013A"/>
    <s v="20"/>
    <n v="422.27"/>
    <n v="0"/>
    <n v="0"/>
    <n v="0"/>
    <n v="0"/>
    <n v="0"/>
    <n v="0"/>
    <n v="0"/>
    <n v="0"/>
    <n v="0"/>
    <n v="0"/>
    <n v="0"/>
    <n v="422.27"/>
    <n v="0"/>
  </r>
  <r>
    <s v="GD0-STATE SUPERINTENDENT OF EDUCATION (OSSE)"/>
    <s v="0200"/>
    <s v="FEDERAL GRANT FUND"/>
    <x v="13"/>
    <x v="13"/>
    <x v="16"/>
    <x v="18"/>
    <x v="43"/>
    <x v="43"/>
    <m/>
    <m/>
    <x v="0"/>
    <x v="1"/>
    <s v="0402"/>
    <s v="TRAVEL - OUT OF CITY"/>
    <s v="000EBZ"/>
    <s v="17"/>
    <s v="B2013A"/>
    <s v="21"/>
    <n v="844.54"/>
    <n v="0"/>
    <n v="0"/>
    <n v="0"/>
    <n v="0"/>
    <n v="0"/>
    <n v="0"/>
    <n v="0"/>
    <n v="0"/>
    <n v="0"/>
    <n v="0"/>
    <n v="0"/>
    <n v="844.54"/>
    <n v="0"/>
  </r>
  <r>
    <s v="GD0-STATE SUPERINTENDENT OF EDUCATION (OSSE)"/>
    <s v="0200"/>
    <s v="FEDERAL GRANT FUND"/>
    <x v="13"/>
    <x v="13"/>
    <x v="16"/>
    <x v="18"/>
    <x v="43"/>
    <x v="43"/>
    <m/>
    <m/>
    <x v="0"/>
    <x v="9"/>
    <s v="0506"/>
    <s v="GRANTS AND GRATUITIES"/>
    <s v="000AES"/>
    <s v="16"/>
    <s v="82424A"/>
    <s v="18"/>
    <n v="0"/>
    <n v="0"/>
    <n v="0"/>
    <n v="0"/>
    <n v="0"/>
    <n v="-14522.4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3"/>
    <x v="43"/>
    <m/>
    <m/>
    <x v="0"/>
    <x v="9"/>
    <s v="0506"/>
    <s v="GRANTS AND GRATUITIES"/>
    <s v="000AES"/>
    <s v="16"/>
    <s v="92424A"/>
    <s v="19"/>
    <n v="0"/>
    <n v="0"/>
    <n v="0"/>
    <n v="0"/>
    <n v="0"/>
    <n v="153022.5499999999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3"/>
    <x v="43"/>
    <m/>
    <m/>
    <x v="0"/>
    <x v="9"/>
    <s v="0506"/>
    <s v="GRANTS AND GRATUITIES"/>
    <s v="000EBZ"/>
    <s v="13"/>
    <s v="82013A"/>
    <s v="18"/>
    <n v="0"/>
    <n v="23000"/>
    <n v="59857.8"/>
    <n v="0"/>
    <n v="0"/>
    <n v="0"/>
    <n v="0"/>
    <n v="0"/>
    <n v="0"/>
    <n v="0"/>
    <n v="0"/>
    <n v="0"/>
    <n v="-23000"/>
    <n v="0"/>
  </r>
  <r>
    <s v="GD0-STATE SUPERINTENDENT OF EDUCATION (OSSE)"/>
    <s v="0200"/>
    <s v="FEDERAL GRANT FUND"/>
    <x v="13"/>
    <x v="13"/>
    <x v="16"/>
    <x v="18"/>
    <x v="43"/>
    <x v="43"/>
    <m/>
    <m/>
    <x v="0"/>
    <x v="9"/>
    <s v="0506"/>
    <s v="GRANTS AND GRATUITIES"/>
    <s v="000EBZ"/>
    <s v="13"/>
    <s v="92013A"/>
    <s v="19"/>
    <n v="8966.73"/>
    <n v="156945"/>
    <n v="48966.73"/>
    <n v="0"/>
    <n v="0"/>
    <n v="0"/>
    <n v="0"/>
    <n v="0"/>
    <n v="0"/>
    <n v="0"/>
    <n v="0"/>
    <n v="0"/>
    <n v="-147978.26999999999"/>
    <n v="0"/>
  </r>
  <r>
    <s v="GD0-STATE SUPERINTENDENT OF EDUCATION (OSSE)"/>
    <s v="0200"/>
    <s v="FEDERAL GRANT FUND"/>
    <x v="13"/>
    <x v="13"/>
    <x v="16"/>
    <x v="18"/>
    <x v="43"/>
    <x v="43"/>
    <m/>
    <m/>
    <x v="0"/>
    <x v="9"/>
    <s v="0506"/>
    <s v="GRANTS AND GRATUITIES"/>
    <s v="000EBZ"/>
    <s v="13"/>
    <s v="A2013A"/>
    <s v="20"/>
    <n v="48966.73"/>
    <n v="0"/>
    <n v="0"/>
    <n v="0"/>
    <n v="0"/>
    <n v="0"/>
    <n v="0"/>
    <n v="0"/>
    <n v="0"/>
    <n v="0"/>
    <n v="0"/>
    <n v="0"/>
    <n v="48966.73"/>
    <n v="0"/>
  </r>
  <r>
    <s v="GD0-STATE SUPERINTENDENT OF EDUCATION (OSSE)"/>
    <s v="0200"/>
    <s v="FEDERAL GRANT FUND"/>
    <x v="13"/>
    <x v="13"/>
    <x v="16"/>
    <x v="18"/>
    <x v="43"/>
    <x v="43"/>
    <m/>
    <m/>
    <x v="0"/>
    <x v="9"/>
    <s v="0506"/>
    <s v="GRANTS AND GRATUITIES"/>
    <s v="000EBZ"/>
    <s v="13"/>
    <s v="B2013A"/>
    <s v="21"/>
    <n v="9455.5300000000007"/>
    <n v="0"/>
    <n v="0"/>
    <n v="0"/>
    <n v="0"/>
    <n v="0"/>
    <n v="0"/>
    <n v="0"/>
    <n v="0"/>
    <n v="0"/>
    <n v="0"/>
    <n v="0"/>
    <n v="9455.5300000000007"/>
    <n v="0"/>
  </r>
  <r>
    <s v="GD0-STATE SUPERINTENDENT OF EDUCATION (OSSE)"/>
    <s v="0200"/>
    <s v="FEDERAL GRANT FUND"/>
    <x v="13"/>
    <x v="13"/>
    <x v="16"/>
    <x v="18"/>
    <x v="43"/>
    <x v="43"/>
    <m/>
    <m/>
    <x v="1"/>
    <x v="4"/>
    <s v="0111"/>
    <s v="CONTINUING FULL TIME"/>
    <s v="000JBA"/>
    <s v="15"/>
    <s v="A2027A"/>
    <s v="20"/>
    <n v="85269.68"/>
    <n v="0"/>
    <n v="0"/>
    <n v="0"/>
    <n v="0"/>
    <n v="0"/>
    <n v="0"/>
    <n v="0"/>
    <n v="0.75"/>
    <n v="0"/>
    <n v="0"/>
    <n v="0"/>
    <n v="85269.68"/>
    <n v="0.75"/>
  </r>
  <r>
    <s v="GD0-STATE SUPERINTENDENT OF EDUCATION (OSSE)"/>
    <s v="0200"/>
    <s v="FEDERAL GRANT FUND"/>
    <x v="13"/>
    <x v="13"/>
    <x v="16"/>
    <x v="18"/>
    <x v="43"/>
    <x v="43"/>
    <m/>
    <m/>
    <x v="1"/>
    <x v="4"/>
    <s v="0111"/>
    <s v="CONTINUING FULL TIME"/>
    <s v="000JBA"/>
    <s v="17"/>
    <s v="92027A"/>
    <s v="19"/>
    <n v="0"/>
    <n v="0"/>
    <n v="105083.98"/>
    <n v="0"/>
    <n v="0"/>
    <n v="44899.66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3"/>
    <x v="43"/>
    <m/>
    <m/>
    <x v="1"/>
    <x v="4"/>
    <s v="0111"/>
    <s v="CONTINUING FULL TIME"/>
    <s v="000JBA"/>
    <s v="17"/>
    <s v="A2027A"/>
    <s v="20"/>
    <n v="89793.74"/>
    <n v="0"/>
    <n v="0"/>
    <n v="0"/>
    <n v="0"/>
    <n v="0"/>
    <n v="0"/>
    <n v="0"/>
    <n v="1"/>
    <n v="0"/>
    <n v="0"/>
    <n v="0"/>
    <n v="89793.74"/>
    <n v="1"/>
  </r>
  <r>
    <s v="GD0-STATE SUPERINTENDENT OF EDUCATION (OSSE)"/>
    <s v="0200"/>
    <s v="FEDERAL GRANT FUND"/>
    <x v="13"/>
    <x v="13"/>
    <x v="16"/>
    <x v="18"/>
    <x v="43"/>
    <x v="43"/>
    <m/>
    <m/>
    <x v="1"/>
    <x v="6"/>
    <s v="0141"/>
    <s v="GROUP LIFE INSURANCE"/>
    <s v="000JBA"/>
    <s v="17"/>
    <s v="92027A"/>
    <s v="19"/>
    <n v="0"/>
    <n v="0"/>
    <n v="0"/>
    <n v="0"/>
    <n v="0"/>
    <n v="14.74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3"/>
    <x v="43"/>
    <m/>
    <m/>
    <x v="1"/>
    <x v="6"/>
    <s v="0142"/>
    <s v="HEALTH BENEFITS"/>
    <s v="000JBA"/>
    <s v="17"/>
    <s v="92027A"/>
    <s v="19"/>
    <n v="0"/>
    <n v="0"/>
    <n v="0"/>
    <n v="0"/>
    <n v="0"/>
    <n v="2999.2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3"/>
    <x v="43"/>
    <m/>
    <m/>
    <x v="1"/>
    <x v="6"/>
    <s v="0147"/>
    <s v="MISC FRINGE BENEFITS"/>
    <s v="000JBA"/>
    <s v="15"/>
    <s v="A2027A"/>
    <s v="20"/>
    <n v="19697.3"/>
    <n v="0"/>
    <n v="0"/>
    <n v="0"/>
    <n v="0"/>
    <n v="0"/>
    <n v="0"/>
    <n v="0"/>
    <n v="0"/>
    <n v="0"/>
    <n v="0"/>
    <n v="0"/>
    <n v="19697.3"/>
    <n v="0"/>
  </r>
  <r>
    <s v="GD0-STATE SUPERINTENDENT OF EDUCATION (OSSE)"/>
    <s v="0200"/>
    <s v="FEDERAL GRANT FUND"/>
    <x v="13"/>
    <x v="13"/>
    <x v="16"/>
    <x v="18"/>
    <x v="43"/>
    <x v="43"/>
    <m/>
    <m/>
    <x v="1"/>
    <x v="6"/>
    <s v="0147"/>
    <s v="MISC FRINGE BENEFITS"/>
    <s v="000JBA"/>
    <s v="17"/>
    <s v="92027A"/>
    <s v="19"/>
    <n v="0"/>
    <n v="0"/>
    <n v="24169.32"/>
    <n v="0"/>
    <n v="0"/>
    <n v="1439.36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3"/>
    <x v="43"/>
    <m/>
    <m/>
    <x v="1"/>
    <x v="6"/>
    <s v="0147"/>
    <s v="MISC FRINGE BENEFITS"/>
    <s v="000JBA"/>
    <s v="17"/>
    <s v="A2027A"/>
    <s v="20"/>
    <n v="20742.349999999999"/>
    <n v="0"/>
    <n v="0"/>
    <n v="0"/>
    <n v="0"/>
    <n v="0"/>
    <n v="0"/>
    <n v="0"/>
    <n v="0"/>
    <n v="0"/>
    <n v="0"/>
    <n v="0"/>
    <n v="20742.349999999999"/>
    <n v="0"/>
  </r>
  <r>
    <s v="GD0-STATE SUPERINTENDENT OF EDUCATION (OSSE)"/>
    <s v="0200"/>
    <s v="FEDERAL GRANT FUND"/>
    <x v="13"/>
    <x v="13"/>
    <x v="16"/>
    <x v="18"/>
    <x v="43"/>
    <x v="43"/>
    <m/>
    <m/>
    <x v="1"/>
    <x v="6"/>
    <s v="0148"/>
    <s v="RETIREMENT CONTRIBUTION - FICA"/>
    <s v="000JBA"/>
    <s v="17"/>
    <s v="92027A"/>
    <s v="19"/>
    <n v="0"/>
    <n v="0"/>
    <n v="0"/>
    <n v="0"/>
    <n v="0"/>
    <n v="2266.44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3"/>
    <x v="43"/>
    <m/>
    <m/>
    <x v="1"/>
    <x v="6"/>
    <s v="0154"/>
    <s v="OPTICAL PLAN"/>
    <s v="000JBA"/>
    <s v="17"/>
    <s v="92027A"/>
    <s v="19"/>
    <n v="0"/>
    <n v="0"/>
    <n v="0"/>
    <n v="0"/>
    <n v="0"/>
    <n v="19.42000000000000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3"/>
    <x v="43"/>
    <m/>
    <m/>
    <x v="1"/>
    <x v="6"/>
    <s v="0155"/>
    <s v="DENTAL PLAN"/>
    <s v="000JBA"/>
    <s v="17"/>
    <s v="92027A"/>
    <s v="19"/>
    <n v="0"/>
    <n v="0"/>
    <n v="0"/>
    <n v="0"/>
    <n v="0"/>
    <n v="52.7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3"/>
    <x v="43"/>
    <m/>
    <m/>
    <x v="1"/>
    <x v="6"/>
    <s v="0158"/>
    <s v="MEDICARE CONTRIBUTION"/>
    <s v="000JBA"/>
    <s v="17"/>
    <s v="92027A"/>
    <s v="19"/>
    <n v="0"/>
    <n v="0"/>
    <n v="0"/>
    <n v="0"/>
    <n v="0"/>
    <n v="530.0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3"/>
    <x v="43"/>
    <m/>
    <m/>
    <x v="1"/>
    <x v="6"/>
    <s v="0159"/>
    <s v="RETIREMENT"/>
    <s v="000JBA"/>
    <s v="17"/>
    <s v="92027A"/>
    <s v="19"/>
    <n v="0"/>
    <n v="0"/>
    <n v="0"/>
    <n v="0"/>
    <n v="0"/>
    <n v="1917.04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3"/>
    <x v="43"/>
    <m/>
    <m/>
    <x v="1"/>
    <x v="6"/>
    <s v="0161"/>
    <s v="DC HEALTH BENEFIT FEES"/>
    <s v="000JBA"/>
    <s v="17"/>
    <s v="92027A"/>
    <s v="19"/>
    <n v="0"/>
    <n v="0"/>
    <n v="0"/>
    <n v="0"/>
    <n v="0"/>
    <n v="143.4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0"/>
    <x v="0"/>
    <s v="0201"/>
    <s v="OFFICE SUPPLIES"/>
    <s v="000CSP"/>
    <s v="15"/>
    <s v="VB282A"/>
    <s v="15"/>
    <n v="0"/>
    <n v="0"/>
    <n v="1000"/>
    <n v="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0"/>
    <x v="0"/>
    <s v="0201"/>
    <s v="OFFICE SUPPLIES"/>
    <s v="000CSP"/>
    <s v="17"/>
    <s v="VB282A"/>
    <s v="15"/>
    <n v="0"/>
    <n v="1940.13"/>
    <n v="0"/>
    <n v="0"/>
    <n v="0"/>
    <n v="0"/>
    <n v="0"/>
    <n v="0"/>
    <n v="0"/>
    <n v="0"/>
    <n v="0"/>
    <n v="0"/>
    <n v="-1940.13"/>
    <n v="0"/>
  </r>
  <r>
    <s v="GD0-STATE SUPERINTENDENT OF EDUCATION (OSSE)"/>
    <s v="0200"/>
    <s v="FEDERAL GRANT FUND"/>
    <x v="13"/>
    <x v="13"/>
    <x v="16"/>
    <x v="18"/>
    <x v="44"/>
    <x v="44"/>
    <m/>
    <m/>
    <x v="0"/>
    <x v="0"/>
    <s v="0201"/>
    <s v="OFFICE SUPPLIES"/>
    <s v="0ADMIN"/>
    <s v="15"/>
    <s v="CHOICE"/>
    <s v="17"/>
    <n v="0"/>
    <n v="2665.81"/>
    <n v="2665.81"/>
    <n v="0"/>
    <n v="0"/>
    <n v="0"/>
    <n v="0"/>
    <n v="0"/>
    <n v="0"/>
    <n v="0"/>
    <n v="0"/>
    <n v="0"/>
    <n v="-2665.81"/>
    <n v="0"/>
  </r>
  <r>
    <s v="GD0-STATE SUPERINTENDENT OF EDUCATION (OSSE)"/>
    <s v="0200"/>
    <s v="FEDERAL GRANT FUND"/>
    <x v="13"/>
    <x v="13"/>
    <x v="16"/>
    <x v="18"/>
    <x v="44"/>
    <x v="44"/>
    <m/>
    <m/>
    <x v="0"/>
    <x v="1"/>
    <s v="0402"/>
    <s v="TRAVEL - OUT OF CITY"/>
    <s v="000CSP"/>
    <s v="17"/>
    <s v="VB282A"/>
    <s v="15"/>
    <n v="0"/>
    <n v="7813.31"/>
    <n v="0"/>
    <n v="0"/>
    <n v="0"/>
    <n v="0"/>
    <n v="0"/>
    <n v="0"/>
    <n v="0"/>
    <n v="0"/>
    <n v="0"/>
    <n v="0"/>
    <n v="-7813.31"/>
    <n v="0"/>
  </r>
  <r>
    <s v="GD0-STATE SUPERINTENDENT OF EDUCATION (OSSE)"/>
    <s v="0200"/>
    <s v="FEDERAL GRANT FUND"/>
    <x v="13"/>
    <x v="13"/>
    <x v="16"/>
    <x v="18"/>
    <x v="44"/>
    <x v="44"/>
    <m/>
    <m/>
    <x v="0"/>
    <x v="1"/>
    <s v="0402"/>
    <s v="TRAVEL - OUT OF CITY"/>
    <s v="0ADMIN"/>
    <s v="15"/>
    <s v="CHOICE"/>
    <s v="17"/>
    <n v="0"/>
    <n v="4443.0200000000004"/>
    <n v="4443.0200000000004"/>
    <n v="0"/>
    <n v="0"/>
    <n v="0"/>
    <n v="0"/>
    <n v="0"/>
    <n v="0"/>
    <n v="0"/>
    <n v="0"/>
    <n v="0"/>
    <n v="-4443.0200000000004"/>
    <n v="0"/>
  </r>
  <r>
    <s v="GD0-STATE SUPERINTENDENT OF EDUCATION (OSSE)"/>
    <s v="0200"/>
    <s v="FEDERAL GRANT FUND"/>
    <x v="13"/>
    <x v="13"/>
    <x v="16"/>
    <x v="18"/>
    <x v="44"/>
    <x v="44"/>
    <m/>
    <m/>
    <x v="0"/>
    <x v="1"/>
    <s v="0402"/>
    <s v="TRAVEL - OUT OF CITY"/>
    <s v="0ADMIN"/>
    <s v="15"/>
    <s v="CHOICE"/>
    <s v="18"/>
    <n v="10000"/>
    <n v="0"/>
    <n v="0"/>
    <n v="0"/>
    <n v="0"/>
    <n v="0"/>
    <n v="0"/>
    <n v="0"/>
    <n v="0"/>
    <n v="0"/>
    <n v="0"/>
    <n v="0"/>
    <n v="10000"/>
    <n v="0"/>
  </r>
  <r>
    <s v="GD0-STATE SUPERINTENDENT OF EDUCATION (OSSE)"/>
    <s v="0200"/>
    <s v="FEDERAL GRANT FUND"/>
    <x v="13"/>
    <x v="13"/>
    <x v="16"/>
    <x v="18"/>
    <x v="44"/>
    <x v="44"/>
    <m/>
    <m/>
    <x v="0"/>
    <x v="2"/>
    <s v="0409"/>
    <s v="CONTRACTUAL SERVICES - OTHER"/>
    <s v="000CSP"/>
    <s v="17"/>
    <s v="VB282A"/>
    <s v="15"/>
    <n v="160000"/>
    <n v="81474.73"/>
    <n v="158871.73000000001"/>
    <n v="0"/>
    <n v="0"/>
    <n v="0"/>
    <n v="0"/>
    <n v="0"/>
    <n v="0"/>
    <n v="0"/>
    <n v="0"/>
    <n v="0"/>
    <n v="78525.27"/>
    <n v="0"/>
  </r>
  <r>
    <s v="GD0-STATE SUPERINTENDENT OF EDUCATION (OSSE)"/>
    <s v="0200"/>
    <s v="FEDERAL GRANT FUND"/>
    <x v="13"/>
    <x v="13"/>
    <x v="16"/>
    <x v="18"/>
    <x v="44"/>
    <x v="44"/>
    <m/>
    <m/>
    <x v="0"/>
    <x v="2"/>
    <s v="0409"/>
    <s v="CONTRACTUAL SERVICES - OTHER"/>
    <s v="0ADMIN"/>
    <s v="15"/>
    <s v="CHOICE"/>
    <s v="17"/>
    <n v="0"/>
    <n v="246143.45"/>
    <n v="246143.45"/>
    <n v="0"/>
    <n v="0"/>
    <n v="196143.45"/>
    <n v="0"/>
    <n v="0"/>
    <n v="0"/>
    <n v="0"/>
    <n v="0"/>
    <n v="0"/>
    <n v="-246143.45"/>
    <n v="0"/>
  </r>
  <r>
    <s v="GD0-STATE SUPERINTENDENT OF EDUCATION (OSSE)"/>
    <s v="0200"/>
    <s v="FEDERAL GRANT FUND"/>
    <x v="13"/>
    <x v="13"/>
    <x v="16"/>
    <x v="18"/>
    <x v="44"/>
    <x v="44"/>
    <m/>
    <m/>
    <x v="0"/>
    <x v="2"/>
    <s v="0409"/>
    <s v="CONTRACTUAL SERVICES - OTHER"/>
    <s v="0ADMIN"/>
    <s v="15"/>
    <s v="CHOICE"/>
    <s v="18"/>
    <n v="100000"/>
    <n v="0"/>
    <n v="0"/>
    <n v="0"/>
    <n v="0"/>
    <n v="0"/>
    <n v="0"/>
    <n v="0"/>
    <n v="0"/>
    <n v="0"/>
    <n v="0"/>
    <n v="0"/>
    <n v="100000"/>
    <n v="0"/>
  </r>
  <r>
    <s v="GD0-STATE SUPERINTENDENT OF EDUCATION (OSSE)"/>
    <s v="0200"/>
    <s v="FEDERAL GRANT FUND"/>
    <x v="13"/>
    <x v="13"/>
    <x v="16"/>
    <x v="18"/>
    <x v="44"/>
    <x v="44"/>
    <m/>
    <m/>
    <x v="0"/>
    <x v="9"/>
    <s v="0506"/>
    <s v="GRANTS AND GRATUITIES"/>
    <s v="000CSP"/>
    <s v="16"/>
    <s v="VB282A"/>
    <s v="15"/>
    <n v="6718598.0800000001"/>
    <n v="6718598.0800000001"/>
    <n v="6649977.5800000001"/>
    <n v="0"/>
    <n v="0"/>
    <n v="79527.49000000000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0"/>
    <x v="9"/>
    <s v="0506"/>
    <s v="GRANTS AND GRATUITIES"/>
    <s v="0ACADM"/>
    <s v="14"/>
    <s v="CHOICE"/>
    <s v="14"/>
    <n v="0"/>
    <n v="250000"/>
    <n v="250000"/>
    <n v="0"/>
    <n v="0"/>
    <n v="0"/>
    <n v="0"/>
    <n v="0"/>
    <n v="0"/>
    <n v="0"/>
    <n v="0"/>
    <n v="0"/>
    <n v="-250000"/>
    <n v="0"/>
  </r>
  <r>
    <s v="GD0-STATE SUPERINTENDENT OF EDUCATION (OSSE)"/>
    <s v="0200"/>
    <s v="FEDERAL GRANT FUND"/>
    <x v="13"/>
    <x v="13"/>
    <x v="16"/>
    <x v="18"/>
    <x v="44"/>
    <x v="44"/>
    <m/>
    <m/>
    <x v="0"/>
    <x v="9"/>
    <s v="0506"/>
    <s v="GRANTS AND GRATUITIES"/>
    <s v="0ACADM"/>
    <s v="14"/>
    <s v="CHOICE"/>
    <s v="16"/>
    <n v="0"/>
    <n v="2221511.2400000002"/>
    <n v="2221511.2400000002"/>
    <n v="0"/>
    <n v="0"/>
    <n v="375578.31"/>
    <n v="0"/>
    <n v="0"/>
    <n v="0"/>
    <n v="0"/>
    <n v="0"/>
    <n v="0"/>
    <n v="-2221511.2400000002"/>
    <n v="0"/>
  </r>
  <r>
    <s v="GD0-STATE SUPERINTENDENT OF EDUCATION (OSSE)"/>
    <s v="0200"/>
    <s v="FEDERAL GRANT FUND"/>
    <x v="13"/>
    <x v="13"/>
    <x v="16"/>
    <x v="18"/>
    <x v="44"/>
    <x v="44"/>
    <m/>
    <m/>
    <x v="0"/>
    <x v="9"/>
    <s v="0506"/>
    <s v="GRANTS AND GRATUITIES"/>
    <s v="0ACADM"/>
    <s v="16"/>
    <s v="CHOICE"/>
    <s v="14"/>
    <n v="0"/>
    <n v="500000"/>
    <n v="500000"/>
    <n v="0"/>
    <n v="0"/>
    <n v="0"/>
    <n v="0"/>
    <n v="0"/>
    <n v="0"/>
    <n v="0"/>
    <n v="0"/>
    <n v="0"/>
    <n v="-500000"/>
    <n v="0"/>
  </r>
  <r>
    <s v="GD0-STATE SUPERINTENDENT OF EDUCATION (OSSE)"/>
    <s v="0200"/>
    <s v="FEDERAL GRANT FUND"/>
    <x v="13"/>
    <x v="13"/>
    <x v="16"/>
    <x v="18"/>
    <x v="44"/>
    <x v="44"/>
    <m/>
    <m/>
    <x v="0"/>
    <x v="9"/>
    <s v="0506"/>
    <s v="GRANTS AND GRATUITIES"/>
    <s v="0ACADM"/>
    <s v="16"/>
    <s v="CHOICE"/>
    <s v="15"/>
    <n v="0"/>
    <n v="1500000"/>
    <n v="717786.98"/>
    <n v="0"/>
    <n v="0"/>
    <n v="0"/>
    <n v="0"/>
    <n v="0"/>
    <n v="0"/>
    <n v="0"/>
    <n v="0"/>
    <n v="0"/>
    <n v="-1500000"/>
    <n v="0"/>
  </r>
  <r>
    <s v="GD0-STATE SUPERINTENDENT OF EDUCATION (OSSE)"/>
    <s v="0200"/>
    <s v="FEDERAL GRANT FUND"/>
    <x v="13"/>
    <x v="13"/>
    <x v="16"/>
    <x v="18"/>
    <x v="44"/>
    <x v="44"/>
    <m/>
    <m/>
    <x v="0"/>
    <x v="9"/>
    <s v="0506"/>
    <s v="GRANTS AND GRATUITIES"/>
    <s v="0ACADM"/>
    <s v="16"/>
    <s v="CHOICE"/>
    <s v="16"/>
    <n v="0"/>
    <n v="5551799.8399999999"/>
    <n v="5551799.8399999999"/>
    <n v="0"/>
    <n v="0"/>
    <n v="0"/>
    <n v="0"/>
    <n v="0"/>
    <n v="0"/>
    <n v="0"/>
    <n v="0"/>
    <n v="0"/>
    <n v="-5551799.8399999999"/>
    <n v="0"/>
  </r>
  <r>
    <s v="GD0-STATE SUPERINTENDENT OF EDUCATION (OSSE)"/>
    <s v="0200"/>
    <s v="FEDERAL GRANT FUND"/>
    <x v="13"/>
    <x v="13"/>
    <x v="16"/>
    <x v="18"/>
    <x v="44"/>
    <x v="44"/>
    <m/>
    <m/>
    <x v="0"/>
    <x v="9"/>
    <s v="0506"/>
    <s v="GRANTS AND GRATUITIES"/>
    <s v="0ACADM"/>
    <s v="16"/>
    <s v="CHOICE"/>
    <s v="17"/>
    <n v="0"/>
    <n v="10000000"/>
    <n v="7057315.5"/>
    <n v="0"/>
    <n v="0"/>
    <n v="477859.4"/>
    <n v="0"/>
    <n v="0"/>
    <n v="0"/>
    <n v="0"/>
    <n v="0"/>
    <n v="0"/>
    <n v="-10000000"/>
    <n v="0"/>
  </r>
  <r>
    <s v="GD0-STATE SUPERINTENDENT OF EDUCATION (OSSE)"/>
    <s v="0200"/>
    <s v="FEDERAL GRANT FUND"/>
    <x v="13"/>
    <x v="13"/>
    <x v="16"/>
    <x v="18"/>
    <x v="44"/>
    <x v="44"/>
    <m/>
    <m/>
    <x v="0"/>
    <x v="9"/>
    <s v="0506"/>
    <s v="GRANTS AND GRATUITIES"/>
    <s v="0ADMIN"/>
    <s v="15"/>
    <s v="CHOICE"/>
    <s v="17"/>
    <n v="0"/>
    <n v="160000.49"/>
    <n v="160000.49"/>
    <n v="0"/>
    <n v="0"/>
    <n v="0"/>
    <n v="0"/>
    <n v="0"/>
    <n v="0"/>
    <n v="0"/>
    <n v="0"/>
    <n v="0"/>
    <n v="-160000.49"/>
    <n v="0"/>
  </r>
  <r>
    <s v="GD0-STATE SUPERINTENDENT OF EDUCATION (OSSE)"/>
    <s v="0200"/>
    <s v="FEDERAL GRANT FUND"/>
    <x v="13"/>
    <x v="13"/>
    <x v="16"/>
    <x v="18"/>
    <x v="44"/>
    <x v="44"/>
    <m/>
    <m/>
    <x v="0"/>
    <x v="9"/>
    <s v="0506"/>
    <s v="GRANTS AND GRATUITIES"/>
    <s v="0EARLY"/>
    <s v="16"/>
    <s v="CHOICE"/>
    <s v="15"/>
    <n v="0"/>
    <n v="250000"/>
    <n v="250000"/>
    <n v="0"/>
    <n v="0"/>
    <n v="0"/>
    <n v="0"/>
    <n v="0"/>
    <n v="0"/>
    <n v="0"/>
    <n v="0"/>
    <n v="0"/>
    <n v="-250000"/>
    <n v="0"/>
  </r>
  <r>
    <s v="GD0-STATE SUPERINTENDENT OF EDUCATION (OSSE)"/>
    <s v="0200"/>
    <s v="FEDERAL GRANT FUND"/>
    <x v="13"/>
    <x v="13"/>
    <x v="16"/>
    <x v="18"/>
    <x v="44"/>
    <x v="44"/>
    <m/>
    <m/>
    <x v="0"/>
    <x v="9"/>
    <s v="0506"/>
    <s v="GRANTS AND GRATUITIES"/>
    <s v="0EARLY"/>
    <s v="16"/>
    <s v="CHOICE"/>
    <s v="16"/>
    <n v="0"/>
    <n v="536107.84"/>
    <n v="536107.84"/>
    <n v="0"/>
    <n v="0"/>
    <n v="0"/>
    <n v="0"/>
    <n v="0"/>
    <n v="0"/>
    <n v="0"/>
    <n v="0"/>
    <n v="0"/>
    <n v="-536107.84"/>
    <n v="0"/>
  </r>
  <r>
    <s v="GD0-STATE SUPERINTENDENT OF EDUCATION (OSSE)"/>
    <s v="0200"/>
    <s v="FEDERAL GRANT FUND"/>
    <x v="13"/>
    <x v="13"/>
    <x v="16"/>
    <x v="18"/>
    <x v="44"/>
    <x v="44"/>
    <m/>
    <m/>
    <x v="0"/>
    <x v="9"/>
    <s v="0506"/>
    <s v="GRANTS AND GRATUITIES"/>
    <s v="0EARLY"/>
    <s v="16"/>
    <s v="CHOICE"/>
    <s v="17"/>
    <n v="0"/>
    <n v="1000000"/>
    <n v="1000000"/>
    <n v="0"/>
    <n v="0"/>
    <n v="0"/>
    <n v="0"/>
    <n v="0"/>
    <n v="0"/>
    <n v="0"/>
    <n v="0"/>
    <n v="0"/>
    <n v="-1000000"/>
    <n v="0"/>
  </r>
  <r>
    <s v="GD0-STATE SUPERINTENDENT OF EDUCATION (OSSE)"/>
    <s v="0200"/>
    <s v="FEDERAL GRANT FUND"/>
    <x v="13"/>
    <x v="13"/>
    <x v="16"/>
    <x v="18"/>
    <x v="44"/>
    <x v="44"/>
    <m/>
    <m/>
    <x v="0"/>
    <x v="9"/>
    <s v="0506"/>
    <s v="GRANTS AND GRATUITIES"/>
    <s v="0IAQEC"/>
    <s v="16"/>
    <s v="CHOICE"/>
    <s v="16"/>
    <n v="1404646.75"/>
    <n v="0"/>
    <n v="0"/>
    <n v="0"/>
    <n v="0"/>
    <n v="0"/>
    <n v="0"/>
    <n v="0"/>
    <n v="0"/>
    <n v="0"/>
    <n v="0"/>
    <n v="0"/>
    <n v="1404646.75"/>
    <n v="0"/>
  </r>
  <r>
    <s v="GD0-STATE SUPERINTENDENT OF EDUCATION (OSSE)"/>
    <s v="0200"/>
    <s v="FEDERAL GRANT FUND"/>
    <x v="13"/>
    <x v="13"/>
    <x v="16"/>
    <x v="18"/>
    <x v="44"/>
    <x v="44"/>
    <m/>
    <m/>
    <x v="0"/>
    <x v="9"/>
    <s v="0506"/>
    <s v="GRANTS AND GRATUITIES"/>
    <s v="0IAQEC"/>
    <s v="16"/>
    <s v="CHOICE"/>
    <s v="17"/>
    <n v="7193141.2699999996"/>
    <n v="0"/>
    <n v="0"/>
    <n v="0"/>
    <n v="0"/>
    <n v="278214.08"/>
    <n v="0"/>
    <n v="0"/>
    <n v="0"/>
    <n v="0"/>
    <n v="0"/>
    <n v="0"/>
    <n v="7193141.2699999996"/>
    <n v="0"/>
  </r>
  <r>
    <s v="GD0-STATE SUPERINTENDENT OF EDUCATION (OSSE)"/>
    <s v="0200"/>
    <s v="FEDERAL GRANT FUND"/>
    <x v="13"/>
    <x v="13"/>
    <x v="16"/>
    <x v="18"/>
    <x v="44"/>
    <x v="44"/>
    <m/>
    <m/>
    <x v="0"/>
    <x v="9"/>
    <s v="0506"/>
    <s v="GRANTS AND GRATUITIES"/>
    <s v="0IAQEC"/>
    <s v="16"/>
    <s v="CHOICE"/>
    <s v="18"/>
    <n v="7250000"/>
    <n v="0"/>
    <n v="0"/>
    <n v="0"/>
    <n v="0"/>
    <n v="0"/>
    <n v="0"/>
    <n v="0"/>
    <n v="0"/>
    <n v="0"/>
    <n v="0"/>
    <n v="0"/>
    <n v="7250000"/>
    <n v="0"/>
  </r>
  <r>
    <s v="GD0-STATE SUPERINTENDENT OF EDUCATION (OSSE)"/>
    <s v="0200"/>
    <s v="FEDERAL GRANT FUND"/>
    <x v="13"/>
    <x v="13"/>
    <x v="16"/>
    <x v="18"/>
    <x v="44"/>
    <x v="44"/>
    <m/>
    <m/>
    <x v="0"/>
    <x v="9"/>
    <s v="0506"/>
    <s v="GRANTS AND GRATUITIES"/>
    <s v="0PBFCL"/>
    <s v="16"/>
    <s v="CHOICE"/>
    <s v="15"/>
    <n v="0"/>
    <n v="1500000"/>
    <n v="464263.3"/>
    <n v="0"/>
    <n v="0"/>
    <n v="0"/>
    <n v="0"/>
    <n v="0"/>
    <n v="0"/>
    <n v="0"/>
    <n v="0"/>
    <n v="0"/>
    <n v="-1500000"/>
    <n v="0"/>
  </r>
  <r>
    <s v="GD0-STATE SUPERINTENDENT OF EDUCATION (OSSE)"/>
    <s v="0200"/>
    <s v="FEDERAL GRANT FUND"/>
    <x v="13"/>
    <x v="13"/>
    <x v="16"/>
    <x v="18"/>
    <x v="44"/>
    <x v="44"/>
    <m/>
    <m/>
    <x v="0"/>
    <x v="9"/>
    <s v="0506"/>
    <s v="GRANTS AND GRATUITIES"/>
    <s v="0PBFCL"/>
    <s v="16"/>
    <s v="CHOICE"/>
    <s v="16"/>
    <n v="4401399.9800000004"/>
    <n v="3631446.98"/>
    <n v="3631446.98"/>
    <n v="0"/>
    <n v="0"/>
    <n v="493696.84"/>
    <n v="0"/>
    <n v="0"/>
    <n v="0"/>
    <n v="0"/>
    <n v="0"/>
    <n v="0"/>
    <n v="769953.00000000047"/>
    <n v="0"/>
  </r>
  <r>
    <s v="GD0-STATE SUPERINTENDENT OF EDUCATION (OSSE)"/>
    <s v="0200"/>
    <s v="FEDERAL GRANT FUND"/>
    <x v="13"/>
    <x v="13"/>
    <x v="16"/>
    <x v="18"/>
    <x v="44"/>
    <x v="44"/>
    <m/>
    <m/>
    <x v="0"/>
    <x v="9"/>
    <s v="0506"/>
    <s v="GRANTS AND GRATUITIES"/>
    <s v="0PBFCL"/>
    <s v="16"/>
    <s v="CHOICE"/>
    <s v="17"/>
    <n v="3996349.24"/>
    <n v="3500000"/>
    <n v="3500000"/>
    <n v="0"/>
    <n v="0"/>
    <n v="1919594.98"/>
    <n v="0"/>
    <n v="0"/>
    <n v="0"/>
    <n v="0"/>
    <n v="0"/>
    <n v="0"/>
    <n v="496349.24000000022"/>
    <n v="0"/>
  </r>
  <r>
    <s v="GD0-STATE SUPERINTENDENT OF EDUCATION (OSSE)"/>
    <s v="0200"/>
    <s v="FEDERAL GRANT FUND"/>
    <x v="13"/>
    <x v="13"/>
    <x v="16"/>
    <x v="18"/>
    <x v="44"/>
    <x v="44"/>
    <m/>
    <m/>
    <x v="0"/>
    <x v="9"/>
    <s v="0506"/>
    <s v="GRANTS AND GRATUITIES"/>
    <s v="0PBFCL"/>
    <s v="16"/>
    <s v="CHOICE"/>
    <s v="18"/>
    <n v="4000000"/>
    <n v="0"/>
    <n v="0"/>
    <n v="0"/>
    <n v="0"/>
    <n v="0"/>
    <n v="0"/>
    <n v="0"/>
    <n v="0"/>
    <n v="0"/>
    <n v="0"/>
    <n v="0"/>
    <n v="4000000"/>
    <n v="0"/>
  </r>
  <r>
    <s v="GD0-STATE SUPERINTENDENT OF EDUCATION (OSSE)"/>
    <s v="0200"/>
    <s v="FEDERAL GRANT FUND"/>
    <x v="13"/>
    <x v="13"/>
    <x v="16"/>
    <x v="18"/>
    <x v="44"/>
    <x v="44"/>
    <m/>
    <m/>
    <x v="0"/>
    <x v="9"/>
    <s v="0506"/>
    <s v="GRANTS AND GRATUITIES"/>
    <s v="0REPGW"/>
    <s v="16"/>
    <s v="CHOICE"/>
    <s v="15"/>
    <n v="0"/>
    <n v="250000"/>
    <n v="250000"/>
    <n v="0"/>
    <n v="0"/>
    <n v="0"/>
    <n v="0"/>
    <n v="0"/>
    <n v="0"/>
    <n v="0"/>
    <n v="0"/>
    <n v="0"/>
    <n v="-250000"/>
    <n v="0"/>
  </r>
  <r>
    <s v="GD0-STATE SUPERINTENDENT OF EDUCATION (OSSE)"/>
    <s v="0200"/>
    <s v="FEDERAL GRANT FUND"/>
    <x v="13"/>
    <x v="13"/>
    <x v="16"/>
    <x v="18"/>
    <x v="44"/>
    <x v="44"/>
    <m/>
    <m/>
    <x v="0"/>
    <x v="9"/>
    <s v="0506"/>
    <s v="GRANTS AND GRATUITIES"/>
    <s v="0REPGW"/>
    <s v="16"/>
    <s v="CHOICE"/>
    <s v="16"/>
    <n v="0"/>
    <n v="622023.15"/>
    <n v="622023.15"/>
    <n v="0"/>
    <n v="0"/>
    <n v="0"/>
    <n v="0"/>
    <n v="0"/>
    <n v="0"/>
    <n v="0"/>
    <n v="0"/>
    <n v="0"/>
    <n v="-622023.15"/>
    <n v="0"/>
  </r>
  <r>
    <s v="GD0-STATE SUPERINTENDENT OF EDUCATION (OSSE)"/>
    <s v="0200"/>
    <s v="FEDERAL GRANT FUND"/>
    <x v="13"/>
    <x v="13"/>
    <x v="16"/>
    <x v="18"/>
    <x v="44"/>
    <x v="44"/>
    <m/>
    <m/>
    <x v="0"/>
    <x v="9"/>
    <s v="0506"/>
    <s v="GRANTS AND GRATUITIES"/>
    <s v="0TEACP"/>
    <s v="14"/>
    <s v="CHOICE"/>
    <s v="16"/>
    <n v="1000000"/>
    <n v="0"/>
    <n v="0"/>
    <n v="0"/>
    <n v="0"/>
    <n v="47414.92"/>
    <n v="0"/>
    <n v="0"/>
    <n v="0"/>
    <n v="0"/>
    <n v="0"/>
    <n v="0"/>
    <n v="1000000"/>
    <n v="0"/>
  </r>
  <r>
    <s v="GD0-STATE SUPERINTENDENT OF EDUCATION (OSSE)"/>
    <s v="0200"/>
    <s v="FEDERAL GRANT FUND"/>
    <x v="13"/>
    <x v="13"/>
    <x v="16"/>
    <x v="18"/>
    <x v="44"/>
    <x v="44"/>
    <m/>
    <m/>
    <x v="0"/>
    <x v="9"/>
    <s v="0506"/>
    <s v="GRANTS AND GRATUITIES"/>
    <s v="0TEACP"/>
    <s v="14"/>
    <s v="CHOICE"/>
    <s v="17"/>
    <n v="1000000"/>
    <n v="0"/>
    <n v="0"/>
    <n v="0"/>
    <n v="0"/>
    <n v="0"/>
    <n v="0"/>
    <n v="0"/>
    <n v="0"/>
    <n v="0"/>
    <n v="0"/>
    <n v="0"/>
    <n v="1000000"/>
    <n v="0"/>
  </r>
  <r>
    <s v="GD0-STATE SUPERINTENDENT OF EDUCATION (OSSE)"/>
    <s v="0200"/>
    <s v="FEDERAL GRANT FUND"/>
    <x v="13"/>
    <x v="13"/>
    <x v="16"/>
    <x v="18"/>
    <x v="44"/>
    <x v="44"/>
    <m/>
    <m/>
    <x v="0"/>
    <x v="9"/>
    <s v="0506"/>
    <s v="GRANTS AND GRATUITIES"/>
    <s v="0TEACP"/>
    <s v="14"/>
    <s v="CHOICE"/>
    <s v="18"/>
    <n v="1000000"/>
    <n v="0"/>
    <n v="0"/>
    <n v="0"/>
    <n v="0"/>
    <n v="0"/>
    <n v="0"/>
    <n v="0"/>
    <n v="0"/>
    <n v="0"/>
    <n v="0"/>
    <n v="0"/>
    <n v="1000000"/>
    <n v="0"/>
  </r>
  <r>
    <s v="GD0-STATE SUPERINTENDENT OF EDUCATION (OSSE)"/>
    <s v="0200"/>
    <s v="FEDERAL GRANT FUND"/>
    <x v="13"/>
    <x v="13"/>
    <x v="16"/>
    <x v="18"/>
    <x v="44"/>
    <x v="44"/>
    <m/>
    <m/>
    <x v="0"/>
    <x v="9"/>
    <s v="0506"/>
    <s v="GRANTS AND GRATUITIES"/>
    <s v="0TEACP"/>
    <s v="16"/>
    <s v="CHOICE"/>
    <s v="16"/>
    <n v="313527.61"/>
    <n v="0"/>
    <n v="0"/>
    <n v="0"/>
    <n v="0"/>
    <n v="0"/>
    <n v="0"/>
    <n v="0"/>
    <n v="0"/>
    <n v="0"/>
    <n v="0"/>
    <n v="0"/>
    <n v="313527.61"/>
    <n v="0"/>
  </r>
  <r>
    <s v="GD0-STATE SUPERINTENDENT OF EDUCATION (OSSE)"/>
    <s v="0200"/>
    <s v="FEDERAL GRANT FUND"/>
    <x v="13"/>
    <x v="13"/>
    <x v="16"/>
    <x v="18"/>
    <x v="44"/>
    <x v="44"/>
    <m/>
    <m/>
    <x v="0"/>
    <x v="9"/>
    <s v="0506"/>
    <s v="GRANTS AND GRATUITIES"/>
    <s v="0TEACP"/>
    <s v="16"/>
    <s v="CHOICE"/>
    <s v="17"/>
    <n v="490500"/>
    <n v="0"/>
    <n v="0"/>
    <n v="0"/>
    <n v="0"/>
    <n v="0"/>
    <n v="0"/>
    <n v="0"/>
    <n v="0"/>
    <n v="0"/>
    <n v="0"/>
    <n v="0"/>
    <n v="490500"/>
    <n v="0"/>
  </r>
  <r>
    <s v="GD0-STATE SUPERINTENDENT OF EDUCATION (OSSE)"/>
    <s v="0200"/>
    <s v="FEDERAL GRANT FUND"/>
    <x v="13"/>
    <x v="13"/>
    <x v="16"/>
    <x v="18"/>
    <x v="44"/>
    <x v="44"/>
    <m/>
    <m/>
    <x v="0"/>
    <x v="9"/>
    <s v="0506"/>
    <s v="GRANTS AND GRATUITIES"/>
    <s v="0TEACP"/>
    <s v="16"/>
    <s v="CHOICE"/>
    <s v="18"/>
    <n v="500000"/>
    <n v="0"/>
    <n v="0"/>
    <n v="0"/>
    <n v="0"/>
    <n v="0"/>
    <n v="0"/>
    <n v="0"/>
    <n v="0"/>
    <n v="0"/>
    <n v="0"/>
    <n v="0"/>
    <n v="500000"/>
    <n v="0"/>
  </r>
  <r>
    <s v="GD0-STATE SUPERINTENDENT OF EDUCATION (OSSE)"/>
    <s v="0200"/>
    <s v="FEDERAL GRANT FUND"/>
    <x v="13"/>
    <x v="13"/>
    <x v="16"/>
    <x v="18"/>
    <x v="44"/>
    <x v="44"/>
    <m/>
    <m/>
    <x v="0"/>
    <x v="9"/>
    <s v="0506"/>
    <s v="GRANTS AND GRATUITIES"/>
    <s v="0TPESE"/>
    <s v="14"/>
    <s v="CHOICE"/>
    <s v="16"/>
    <n v="1940052.05"/>
    <n v="0"/>
    <n v="0"/>
    <n v="0"/>
    <n v="0"/>
    <n v="76865.2"/>
    <n v="0"/>
    <n v="0"/>
    <n v="0"/>
    <n v="0"/>
    <n v="0"/>
    <n v="0"/>
    <n v="1940052.05"/>
    <n v="0"/>
  </r>
  <r>
    <s v="GD0-STATE SUPERINTENDENT OF EDUCATION (OSSE)"/>
    <s v="0200"/>
    <s v="FEDERAL GRANT FUND"/>
    <x v="13"/>
    <x v="13"/>
    <x v="16"/>
    <x v="18"/>
    <x v="44"/>
    <x v="44"/>
    <m/>
    <m/>
    <x v="0"/>
    <x v="9"/>
    <s v="0506"/>
    <s v="GRANTS AND GRATUITIES"/>
    <s v="0TPESE"/>
    <s v="14"/>
    <s v="CHOICE"/>
    <s v="17"/>
    <n v="1680234.96"/>
    <n v="0"/>
    <n v="0"/>
    <n v="0"/>
    <n v="0"/>
    <n v="54430.54"/>
    <n v="0"/>
    <n v="0"/>
    <n v="0"/>
    <n v="0"/>
    <n v="0"/>
    <n v="0"/>
    <n v="1680234.96"/>
    <n v="0"/>
  </r>
  <r>
    <s v="GD0-STATE SUPERINTENDENT OF EDUCATION (OSSE)"/>
    <s v="0200"/>
    <s v="FEDERAL GRANT FUND"/>
    <x v="13"/>
    <x v="13"/>
    <x v="16"/>
    <x v="18"/>
    <x v="44"/>
    <x v="44"/>
    <m/>
    <m/>
    <x v="0"/>
    <x v="9"/>
    <s v="0506"/>
    <s v="GRANTS AND GRATUITIES"/>
    <s v="0TPESE"/>
    <s v="14"/>
    <s v="CHOICE"/>
    <s v="18"/>
    <n v="2000000"/>
    <n v="0"/>
    <n v="0"/>
    <n v="0"/>
    <n v="0"/>
    <n v="0"/>
    <n v="0"/>
    <n v="0"/>
    <n v="0"/>
    <n v="0"/>
    <n v="0"/>
    <n v="0"/>
    <n v="2000000"/>
    <n v="0"/>
  </r>
  <r>
    <s v="GD0-STATE SUPERINTENDENT OF EDUCATION (OSSE)"/>
    <s v="0200"/>
    <s v="FEDERAL GRANT FUND"/>
    <x v="13"/>
    <x v="13"/>
    <x v="16"/>
    <x v="18"/>
    <x v="44"/>
    <x v="44"/>
    <m/>
    <m/>
    <x v="0"/>
    <x v="9"/>
    <s v="0507"/>
    <s v="SUBSIDIES"/>
    <s v="0ADMIN"/>
    <s v="15"/>
    <s v="CHOICE"/>
    <s v="17"/>
    <n v="0"/>
    <n v="17772.09"/>
    <n v="17772.09"/>
    <n v="0"/>
    <n v="0"/>
    <n v="0"/>
    <n v="0"/>
    <n v="0"/>
    <n v="0"/>
    <n v="0"/>
    <n v="0"/>
    <n v="0"/>
    <n v="-17772.09"/>
    <n v="0"/>
  </r>
  <r>
    <s v="GD0-STATE SUPERINTENDENT OF EDUCATION (OSSE)"/>
    <s v="0200"/>
    <s v="FEDERAL GRANT FUND"/>
    <x v="13"/>
    <x v="13"/>
    <x v="16"/>
    <x v="18"/>
    <x v="44"/>
    <x v="44"/>
    <m/>
    <m/>
    <x v="1"/>
    <x v="4"/>
    <s v="0111"/>
    <s v="CONTINUING FULL TIME"/>
    <s v="000CSP"/>
    <s v="15"/>
    <s v="VB282A"/>
    <s v="15"/>
    <n v="153961.69"/>
    <n v="146464.49"/>
    <n v="146445.75"/>
    <n v="0"/>
    <n v="0"/>
    <n v="61831.97"/>
    <n v="0"/>
    <n v="0"/>
    <n v="1.5"/>
    <n v="1.5"/>
    <n v="0"/>
    <n v="0"/>
    <n v="7497.2000000000116"/>
    <n v="0"/>
  </r>
  <r>
    <s v="GD0-STATE SUPERINTENDENT OF EDUCATION (OSSE)"/>
    <s v="0200"/>
    <s v="FEDERAL GRANT FUND"/>
    <x v="13"/>
    <x v="13"/>
    <x v="16"/>
    <x v="18"/>
    <x v="44"/>
    <x v="44"/>
    <m/>
    <m/>
    <x v="1"/>
    <x v="4"/>
    <s v="0111"/>
    <s v="CONTINUING FULL TIME"/>
    <s v="000JBA"/>
    <s v="15"/>
    <s v="92027A"/>
    <s v="19"/>
    <n v="0"/>
    <n v="102647.52"/>
    <n v="83698"/>
    <n v="0"/>
    <n v="0"/>
    <n v="35824.29"/>
    <n v="0"/>
    <n v="0"/>
    <n v="0"/>
    <n v="1"/>
    <n v="0"/>
    <n v="0"/>
    <n v="-102647.52"/>
    <n v="-1"/>
  </r>
  <r>
    <s v="GD0-STATE SUPERINTENDENT OF EDUCATION (OSSE)"/>
    <s v="0200"/>
    <s v="FEDERAL GRANT FUND"/>
    <x v="13"/>
    <x v="13"/>
    <x v="16"/>
    <x v="18"/>
    <x v="44"/>
    <x v="44"/>
    <m/>
    <m/>
    <x v="1"/>
    <x v="4"/>
    <s v="0111"/>
    <s v="CONTINUING FULL TIME"/>
    <s v="000JBA"/>
    <s v="15"/>
    <s v="A2027A"/>
    <s v="20"/>
    <n v="86181.35"/>
    <n v="0"/>
    <n v="0"/>
    <n v="0"/>
    <n v="0"/>
    <n v="0"/>
    <n v="0"/>
    <n v="0"/>
    <n v="1"/>
    <n v="0"/>
    <n v="0"/>
    <n v="0"/>
    <n v="86181.35"/>
    <n v="1"/>
  </r>
  <r>
    <s v="GD0-STATE SUPERINTENDENT OF EDUCATION (OSSE)"/>
    <s v="0200"/>
    <s v="FEDERAL GRANT FUND"/>
    <x v="13"/>
    <x v="13"/>
    <x v="16"/>
    <x v="18"/>
    <x v="44"/>
    <x v="44"/>
    <m/>
    <m/>
    <x v="1"/>
    <x v="4"/>
    <s v="0111"/>
    <s v="CONTINUING FULL TIME"/>
    <s v="000JBA"/>
    <s v="17"/>
    <s v="92027A"/>
    <s v="19"/>
    <n v="0"/>
    <n v="183228.76"/>
    <n v="202180.52"/>
    <n v="0"/>
    <n v="0"/>
    <n v="106975.11"/>
    <n v="0"/>
    <n v="0"/>
    <n v="0"/>
    <n v="2"/>
    <n v="0"/>
    <n v="0"/>
    <n v="-183228.76"/>
    <n v="-2"/>
  </r>
  <r>
    <s v="GD0-STATE SUPERINTENDENT OF EDUCATION (OSSE)"/>
    <s v="0200"/>
    <s v="FEDERAL GRANT FUND"/>
    <x v="13"/>
    <x v="13"/>
    <x v="16"/>
    <x v="18"/>
    <x v="44"/>
    <x v="44"/>
    <m/>
    <m/>
    <x v="1"/>
    <x v="4"/>
    <s v="0111"/>
    <s v="CONTINUING FULL TIME"/>
    <s v="000JBA"/>
    <s v="17"/>
    <s v="A2027A"/>
    <s v="20"/>
    <n v="207502.01"/>
    <n v="0"/>
    <n v="0"/>
    <n v="0"/>
    <n v="0"/>
    <n v="0"/>
    <n v="0"/>
    <n v="0"/>
    <n v="2"/>
    <n v="0"/>
    <n v="0"/>
    <n v="0"/>
    <n v="207502.01"/>
    <n v="2"/>
  </r>
  <r>
    <s v="GD0-STATE SUPERINTENDENT OF EDUCATION (OSSE)"/>
    <s v="0200"/>
    <s v="FEDERAL GRANT FUND"/>
    <x v="13"/>
    <x v="13"/>
    <x v="16"/>
    <x v="18"/>
    <x v="44"/>
    <x v="44"/>
    <m/>
    <m/>
    <x v="1"/>
    <x v="4"/>
    <s v="0111"/>
    <s v="CONTINUING FULL TIME"/>
    <s v="0ADMIN"/>
    <s v="15"/>
    <s v="CHOICE"/>
    <s v="15"/>
    <n v="0"/>
    <n v="0"/>
    <n v="0"/>
    <n v="0"/>
    <n v="0"/>
    <n v="-5.6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4"/>
    <s v="0111"/>
    <s v="CONTINUING FULL TIME"/>
    <s v="0ADMIN"/>
    <s v="15"/>
    <s v="CHOICE"/>
    <s v="16"/>
    <n v="0"/>
    <n v="0"/>
    <n v="0"/>
    <n v="0"/>
    <n v="0"/>
    <n v="196385.5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4"/>
    <s v="0111"/>
    <s v="CONTINUING FULL TIME"/>
    <s v="0ADMIN"/>
    <s v="15"/>
    <s v="CHOICE"/>
    <s v="17"/>
    <n v="0"/>
    <n v="449474.46"/>
    <n v="449474.46"/>
    <n v="0"/>
    <n v="0"/>
    <n v="0"/>
    <n v="0"/>
    <n v="0"/>
    <n v="0"/>
    <n v="4.75"/>
    <n v="0"/>
    <n v="0"/>
    <n v="-449474.46"/>
    <n v="-4.75"/>
  </r>
  <r>
    <s v="GD0-STATE SUPERINTENDENT OF EDUCATION (OSSE)"/>
    <s v="0200"/>
    <s v="FEDERAL GRANT FUND"/>
    <x v="13"/>
    <x v="13"/>
    <x v="16"/>
    <x v="18"/>
    <x v="44"/>
    <x v="44"/>
    <m/>
    <m/>
    <x v="1"/>
    <x v="4"/>
    <s v="0111"/>
    <s v="CONTINUING FULL TIME"/>
    <s v="0ADMIN"/>
    <s v="15"/>
    <s v="CHOICE"/>
    <s v="18"/>
    <n v="468984.22"/>
    <n v="0"/>
    <n v="0"/>
    <n v="0"/>
    <n v="0"/>
    <n v="0"/>
    <n v="0"/>
    <n v="0"/>
    <n v="4.75"/>
    <n v="0"/>
    <n v="0"/>
    <n v="0"/>
    <n v="468984.22"/>
    <n v="4.75"/>
  </r>
  <r>
    <s v="GD0-STATE SUPERINTENDENT OF EDUCATION (OSSE)"/>
    <s v="0200"/>
    <s v="FEDERAL GRANT FUND"/>
    <x v="13"/>
    <x v="13"/>
    <x v="16"/>
    <x v="18"/>
    <x v="44"/>
    <x v="44"/>
    <m/>
    <m/>
    <x v="1"/>
    <x v="4"/>
    <s v="0111"/>
    <s v="CONTINUING FULL TIME"/>
    <s v="0MYSDC"/>
    <s v="15"/>
    <s v="CHOICE"/>
    <s v="16"/>
    <n v="78598.850000000006"/>
    <n v="74802.33"/>
    <n v="74802.33"/>
    <n v="0"/>
    <n v="0"/>
    <n v="31975.41"/>
    <n v="0"/>
    <n v="0"/>
    <n v="1"/>
    <n v="1"/>
    <n v="0"/>
    <n v="0"/>
    <n v="3796.5200000000041"/>
    <n v="0"/>
  </r>
  <r>
    <s v="GD0-STATE SUPERINTENDENT OF EDUCATION (OSSE)"/>
    <s v="0200"/>
    <s v="FEDERAL GRANT FUND"/>
    <x v="13"/>
    <x v="13"/>
    <x v="16"/>
    <x v="18"/>
    <x v="44"/>
    <x v="44"/>
    <m/>
    <m/>
    <x v="1"/>
    <x v="5"/>
    <s v="0135"/>
    <s v="HOLIDAY PAY"/>
    <s v="000JBA"/>
    <s v="17"/>
    <s v="92027A"/>
    <s v="19"/>
    <n v="0"/>
    <n v="0"/>
    <n v="0"/>
    <n v="0"/>
    <n v="0"/>
    <n v="171.3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41"/>
    <s v="GROUP LIFE INSURANCE"/>
    <s v="000CSP"/>
    <s v="15"/>
    <s v="VB282A"/>
    <s v="15"/>
    <n v="0"/>
    <n v="0"/>
    <n v="0"/>
    <n v="0"/>
    <n v="0"/>
    <n v="29.4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41"/>
    <s v="GROUP LIFE INSURANCE"/>
    <s v="000JBA"/>
    <s v="15"/>
    <s v="92027A"/>
    <s v="19"/>
    <n v="0"/>
    <n v="0"/>
    <n v="0"/>
    <n v="0"/>
    <n v="0"/>
    <n v="17.7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41"/>
    <s v="GROUP LIFE INSURANCE"/>
    <s v="000JBA"/>
    <s v="17"/>
    <s v="82027A"/>
    <s v="18"/>
    <n v="0"/>
    <n v="0"/>
    <n v="0"/>
    <n v="0"/>
    <n v="0"/>
    <n v="-3.9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41"/>
    <s v="GROUP LIFE INSURANCE"/>
    <s v="000JBA"/>
    <s v="17"/>
    <s v="92027A"/>
    <s v="19"/>
    <n v="0"/>
    <n v="0"/>
    <n v="0"/>
    <n v="0"/>
    <n v="0"/>
    <n v="34.74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41"/>
    <s v="GROUP LIFE INSURANCE"/>
    <s v="0ADMIN"/>
    <s v="15"/>
    <s v="CHOICE"/>
    <s v="15"/>
    <n v="0"/>
    <n v="0"/>
    <n v="0"/>
    <n v="0"/>
    <n v="0"/>
    <n v="0.0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41"/>
    <s v="GROUP LIFE INSURANCE"/>
    <s v="0ADMIN"/>
    <s v="15"/>
    <s v="CHOICE"/>
    <s v="16"/>
    <n v="0"/>
    <n v="0"/>
    <n v="0"/>
    <n v="0"/>
    <n v="0"/>
    <n v="83.64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41"/>
    <s v="GROUP LIFE INSURANCE"/>
    <s v="0ADMIN"/>
    <s v="15"/>
    <s v="CHOICE"/>
    <s v="17"/>
    <n v="0"/>
    <n v="0"/>
    <n v="0"/>
    <n v="0"/>
    <n v="0"/>
    <n v="14.3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41"/>
    <s v="GROUP LIFE INSURANCE"/>
    <s v="0MYSDC"/>
    <s v="15"/>
    <s v="CHOICE"/>
    <s v="16"/>
    <n v="0"/>
    <n v="0"/>
    <n v="0"/>
    <n v="0"/>
    <n v="0"/>
    <n v="15.9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42"/>
    <s v="HEALTH BENEFITS"/>
    <s v="000CSP"/>
    <s v="15"/>
    <s v="VB282A"/>
    <s v="15"/>
    <n v="0"/>
    <n v="0"/>
    <n v="0"/>
    <n v="0"/>
    <n v="0"/>
    <n v="4146.4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42"/>
    <s v="HEALTH BENEFITS"/>
    <s v="000JBA"/>
    <s v="15"/>
    <s v="82027A"/>
    <s v="18"/>
    <n v="0"/>
    <n v="0"/>
    <n v="0"/>
    <n v="0"/>
    <n v="0"/>
    <n v="-643.4500000000000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42"/>
    <s v="HEALTH BENEFITS"/>
    <s v="000JBA"/>
    <s v="15"/>
    <s v="92027A"/>
    <s v="19"/>
    <n v="0"/>
    <n v="0"/>
    <n v="0"/>
    <n v="0"/>
    <n v="0"/>
    <n v="2739.6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42"/>
    <s v="HEALTH BENEFITS"/>
    <s v="000JBA"/>
    <s v="17"/>
    <s v="82027A"/>
    <s v="18"/>
    <n v="0"/>
    <n v="0"/>
    <n v="0"/>
    <n v="0"/>
    <n v="0"/>
    <n v="-439.1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42"/>
    <s v="HEALTH BENEFITS"/>
    <s v="000JBA"/>
    <s v="17"/>
    <s v="92027A"/>
    <s v="19"/>
    <n v="0"/>
    <n v="0"/>
    <n v="0"/>
    <n v="0"/>
    <n v="0"/>
    <n v="9700.9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42"/>
    <s v="HEALTH BENEFITS"/>
    <s v="0ADMIN"/>
    <s v="15"/>
    <s v="CHOICE"/>
    <s v="15"/>
    <n v="0"/>
    <n v="0"/>
    <n v="0"/>
    <n v="0"/>
    <n v="0"/>
    <n v="0.0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42"/>
    <s v="HEALTH BENEFITS"/>
    <s v="0ADMIN"/>
    <s v="15"/>
    <s v="CHOICE"/>
    <s v="16"/>
    <n v="0"/>
    <n v="0"/>
    <n v="0"/>
    <n v="0"/>
    <n v="0"/>
    <n v="19959.4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42"/>
    <s v="HEALTH BENEFITS"/>
    <s v="0ADMIN"/>
    <s v="15"/>
    <s v="CHOICE"/>
    <s v="17"/>
    <n v="0"/>
    <n v="0"/>
    <n v="0"/>
    <n v="0"/>
    <n v="0"/>
    <n v="3453.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42"/>
    <s v="HEALTH BENEFITS"/>
    <s v="0MYSDC"/>
    <s v="15"/>
    <s v="CHOICE"/>
    <s v="16"/>
    <n v="0"/>
    <n v="0"/>
    <n v="0"/>
    <n v="0"/>
    <n v="0"/>
    <n v="2746.6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47"/>
    <s v="MISC FRINGE BENEFITS"/>
    <s v="000CSP"/>
    <s v="15"/>
    <s v="VB282A"/>
    <s v="15"/>
    <n v="35565.15"/>
    <n v="33686.839999999997"/>
    <n v="33682.519999999997"/>
    <n v="0"/>
    <n v="0"/>
    <n v="704"/>
    <n v="0"/>
    <n v="0"/>
    <n v="0"/>
    <n v="0"/>
    <n v="0"/>
    <n v="0"/>
    <n v="1878.3100000000049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47"/>
    <s v="MISC FRINGE BENEFITS"/>
    <s v="000JBA"/>
    <s v="15"/>
    <s v="92027A"/>
    <s v="19"/>
    <n v="0"/>
    <n v="23608.93"/>
    <n v="19250.54"/>
    <n v="0"/>
    <n v="0"/>
    <n v="0"/>
    <n v="0"/>
    <n v="0"/>
    <n v="0"/>
    <n v="0"/>
    <n v="0"/>
    <n v="0"/>
    <n v="-23608.93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47"/>
    <s v="MISC FRINGE BENEFITS"/>
    <s v="000JBA"/>
    <s v="15"/>
    <s v="A2027A"/>
    <s v="20"/>
    <n v="19907.89"/>
    <n v="0"/>
    <n v="0"/>
    <n v="0"/>
    <n v="0"/>
    <n v="0"/>
    <n v="0"/>
    <n v="0"/>
    <n v="0"/>
    <n v="0"/>
    <n v="0"/>
    <n v="0"/>
    <n v="19907.89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47"/>
    <s v="MISC FRINGE BENEFITS"/>
    <s v="000JBA"/>
    <s v="17"/>
    <s v="92027A"/>
    <s v="19"/>
    <n v="0"/>
    <n v="42142.61"/>
    <n v="46501.52"/>
    <n v="0"/>
    <n v="0"/>
    <n v="0"/>
    <n v="0"/>
    <n v="0"/>
    <n v="0"/>
    <n v="0"/>
    <n v="0"/>
    <n v="0"/>
    <n v="-42142.61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47"/>
    <s v="MISC FRINGE BENEFITS"/>
    <s v="000JBA"/>
    <s v="17"/>
    <s v="A2027A"/>
    <s v="20"/>
    <n v="47932.97"/>
    <n v="0"/>
    <n v="0"/>
    <n v="0"/>
    <n v="0"/>
    <n v="0"/>
    <n v="0"/>
    <n v="0"/>
    <n v="0"/>
    <n v="0"/>
    <n v="0"/>
    <n v="0"/>
    <n v="47932.97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47"/>
    <s v="MISC FRINGE BENEFITS"/>
    <s v="0ADMIN"/>
    <s v="15"/>
    <s v="CHOICE"/>
    <s v="16"/>
    <n v="0"/>
    <n v="0"/>
    <n v="0"/>
    <n v="0"/>
    <n v="0"/>
    <n v="6254.0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47"/>
    <s v="MISC FRINGE BENEFITS"/>
    <s v="0ADMIN"/>
    <s v="15"/>
    <s v="CHOICE"/>
    <s v="17"/>
    <n v="0"/>
    <n v="103379.13"/>
    <n v="103379.13"/>
    <n v="0"/>
    <n v="0"/>
    <n v="-6958.07"/>
    <n v="0"/>
    <n v="0"/>
    <n v="0"/>
    <n v="0"/>
    <n v="0"/>
    <n v="0"/>
    <n v="-103379.13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47"/>
    <s v="MISC FRINGE BENEFITS"/>
    <s v="0ADMIN"/>
    <s v="15"/>
    <s v="CHOICE"/>
    <s v="18"/>
    <n v="108335.35"/>
    <n v="0"/>
    <n v="0"/>
    <n v="0"/>
    <n v="0"/>
    <n v="0"/>
    <n v="0"/>
    <n v="0"/>
    <n v="0"/>
    <n v="0"/>
    <n v="0"/>
    <n v="0"/>
    <n v="108335.35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47"/>
    <s v="MISC FRINGE BENEFITS"/>
    <s v="0MYSDC"/>
    <s v="15"/>
    <s v="CHOICE"/>
    <s v="16"/>
    <n v="18156.330000000002"/>
    <n v="17204.53"/>
    <n v="17204.53"/>
    <n v="0"/>
    <n v="0"/>
    <n v="0"/>
    <n v="0"/>
    <n v="0"/>
    <n v="0"/>
    <n v="0"/>
    <n v="0"/>
    <n v="0"/>
    <n v="951.80000000000291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48"/>
    <s v="RETIREMENT CONTRIBUTION - FICA"/>
    <s v="000CSP"/>
    <s v="15"/>
    <s v="VB282A"/>
    <s v="15"/>
    <n v="0"/>
    <n v="0"/>
    <n v="0"/>
    <n v="0"/>
    <n v="0"/>
    <n v="3526.76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48"/>
    <s v="RETIREMENT CONTRIBUTION - FICA"/>
    <s v="000JBA"/>
    <s v="15"/>
    <s v="82027A"/>
    <s v="18"/>
    <n v="0"/>
    <n v="0"/>
    <n v="0"/>
    <n v="0"/>
    <n v="0"/>
    <n v="-246.4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48"/>
    <s v="RETIREMENT CONTRIBUTION - FICA"/>
    <s v="000JBA"/>
    <s v="15"/>
    <s v="92027A"/>
    <s v="19"/>
    <n v="0"/>
    <n v="0"/>
    <n v="0"/>
    <n v="0"/>
    <n v="0"/>
    <n v="2397.6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48"/>
    <s v="RETIREMENT CONTRIBUTION - FICA"/>
    <s v="000JBA"/>
    <s v="17"/>
    <s v="82027A"/>
    <s v="18"/>
    <n v="0"/>
    <n v="0"/>
    <n v="0"/>
    <n v="0"/>
    <n v="0"/>
    <n v="-456.6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48"/>
    <s v="RETIREMENT CONTRIBUTION - FICA"/>
    <s v="000JBA"/>
    <s v="17"/>
    <s v="92027A"/>
    <s v="19"/>
    <n v="0"/>
    <n v="0"/>
    <n v="0"/>
    <n v="0"/>
    <n v="0"/>
    <n v="5628.1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48"/>
    <s v="RETIREMENT CONTRIBUTION - FICA"/>
    <s v="0ADMIN"/>
    <s v="15"/>
    <s v="CHOICE"/>
    <s v="15"/>
    <n v="0"/>
    <n v="0"/>
    <n v="0"/>
    <n v="0"/>
    <n v="0"/>
    <n v="-3.1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48"/>
    <s v="RETIREMENT CONTRIBUTION - FICA"/>
    <s v="0ADMIN"/>
    <s v="15"/>
    <s v="CHOICE"/>
    <s v="16"/>
    <n v="0"/>
    <n v="0"/>
    <n v="0"/>
    <n v="0"/>
    <n v="0"/>
    <n v="9452.9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48"/>
    <s v="RETIREMENT CONTRIBUTION - FICA"/>
    <s v="0ADMIN"/>
    <s v="15"/>
    <s v="CHOICE"/>
    <s v="17"/>
    <n v="0"/>
    <n v="0"/>
    <n v="0"/>
    <n v="0"/>
    <n v="0"/>
    <n v="1487.5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48"/>
    <s v="RETIREMENT CONTRIBUTION - FICA"/>
    <s v="0MYSDC"/>
    <s v="15"/>
    <s v="CHOICE"/>
    <s v="16"/>
    <n v="0"/>
    <n v="0"/>
    <n v="0"/>
    <n v="0"/>
    <n v="0"/>
    <n v="1925.7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54"/>
    <s v="OPTICAL PLAN"/>
    <s v="000CSP"/>
    <s v="15"/>
    <s v="VB282A"/>
    <s v="15"/>
    <n v="0"/>
    <n v="0"/>
    <n v="0"/>
    <n v="0"/>
    <n v="0"/>
    <n v="32.04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54"/>
    <s v="OPTICAL PLAN"/>
    <s v="000JBA"/>
    <s v="15"/>
    <s v="82027A"/>
    <s v="18"/>
    <n v="0"/>
    <n v="0"/>
    <n v="0"/>
    <n v="0"/>
    <n v="0"/>
    <n v="54.26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54"/>
    <s v="OPTICAL PLAN"/>
    <s v="000JBA"/>
    <s v="15"/>
    <s v="92027A"/>
    <s v="19"/>
    <n v="0"/>
    <n v="0"/>
    <n v="0"/>
    <n v="0"/>
    <n v="0"/>
    <n v="-34.20000000000000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54"/>
    <s v="OPTICAL PLAN"/>
    <s v="000JBA"/>
    <s v="17"/>
    <s v="82027A"/>
    <s v="18"/>
    <n v="0"/>
    <n v="0"/>
    <n v="0"/>
    <n v="0"/>
    <n v="0"/>
    <n v="-4.3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54"/>
    <s v="OPTICAL PLAN"/>
    <s v="000JBA"/>
    <s v="17"/>
    <s v="92027A"/>
    <s v="19"/>
    <n v="0"/>
    <n v="0"/>
    <n v="0"/>
    <n v="0"/>
    <n v="0"/>
    <n v="67.650000000000006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54"/>
    <s v="OPTICAL PLAN"/>
    <s v="0ADMIN"/>
    <s v="15"/>
    <s v="CHOICE"/>
    <s v="16"/>
    <n v="0"/>
    <n v="0"/>
    <n v="0"/>
    <n v="0"/>
    <n v="0"/>
    <n v="113.2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54"/>
    <s v="OPTICAL PLAN"/>
    <s v="0ADMIN"/>
    <s v="15"/>
    <s v="CHOICE"/>
    <s v="17"/>
    <n v="0"/>
    <n v="0"/>
    <n v="0"/>
    <n v="0"/>
    <n v="0"/>
    <n v="20.6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54"/>
    <s v="OPTICAL PLAN"/>
    <s v="0MYSDC"/>
    <s v="15"/>
    <s v="CHOICE"/>
    <s v="16"/>
    <n v="0"/>
    <n v="0"/>
    <n v="0"/>
    <n v="0"/>
    <n v="0"/>
    <n v="20.05999999999999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55"/>
    <s v="DENTAL PLAN"/>
    <s v="000CSP"/>
    <s v="15"/>
    <s v="VB282A"/>
    <s v="15"/>
    <n v="0"/>
    <n v="0"/>
    <n v="0"/>
    <n v="0"/>
    <n v="0"/>
    <n v="105.0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55"/>
    <s v="DENTAL PLAN"/>
    <s v="000JBA"/>
    <s v="15"/>
    <s v="82027A"/>
    <s v="18"/>
    <n v="0"/>
    <n v="0"/>
    <n v="0"/>
    <n v="0"/>
    <n v="0"/>
    <n v="-9.6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55"/>
    <s v="DENTAL PLAN"/>
    <s v="000JBA"/>
    <s v="15"/>
    <s v="92027A"/>
    <s v="19"/>
    <n v="0"/>
    <n v="0"/>
    <n v="0"/>
    <n v="0"/>
    <n v="0"/>
    <n v="72.9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55"/>
    <s v="DENTAL PLAN"/>
    <s v="000JBA"/>
    <s v="17"/>
    <s v="82027A"/>
    <s v="18"/>
    <n v="0"/>
    <n v="0"/>
    <n v="0"/>
    <n v="0"/>
    <n v="0"/>
    <n v="170.4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55"/>
    <s v="DENTAL PLAN"/>
    <s v="000JBA"/>
    <s v="17"/>
    <s v="92027A"/>
    <s v="19"/>
    <n v="0"/>
    <n v="0"/>
    <n v="0"/>
    <n v="0"/>
    <n v="0"/>
    <n v="13.4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55"/>
    <s v="DENTAL PLAN"/>
    <s v="0ADMIN"/>
    <s v="15"/>
    <s v="CHOICE"/>
    <s v="16"/>
    <n v="0"/>
    <n v="0"/>
    <n v="0"/>
    <n v="0"/>
    <n v="0"/>
    <n v="347.6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55"/>
    <s v="DENTAL PLAN"/>
    <s v="0ADMIN"/>
    <s v="15"/>
    <s v="CHOICE"/>
    <s v="17"/>
    <n v="0"/>
    <n v="0"/>
    <n v="0"/>
    <n v="0"/>
    <n v="0"/>
    <n v="62.2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55"/>
    <s v="DENTAL PLAN"/>
    <s v="0MYSDC"/>
    <s v="15"/>
    <s v="CHOICE"/>
    <s v="16"/>
    <n v="0"/>
    <n v="0"/>
    <n v="0"/>
    <n v="0"/>
    <n v="0"/>
    <n v="63.2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58"/>
    <s v="MEDICARE CONTRIBUTION"/>
    <s v="000CSP"/>
    <s v="15"/>
    <s v="VB282A"/>
    <s v="15"/>
    <n v="0"/>
    <n v="0"/>
    <n v="0"/>
    <n v="0"/>
    <n v="0"/>
    <n v="824.86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58"/>
    <s v="MEDICARE CONTRIBUTION"/>
    <s v="000JBA"/>
    <s v="15"/>
    <s v="82027A"/>
    <s v="18"/>
    <n v="0"/>
    <n v="0"/>
    <n v="0"/>
    <n v="0"/>
    <n v="0"/>
    <n v="-57.6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58"/>
    <s v="MEDICARE CONTRIBUTION"/>
    <s v="000JBA"/>
    <s v="15"/>
    <s v="92027A"/>
    <s v="19"/>
    <n v="0"/>
    <n v="0"/>
    <n v="0"/>
    <n v="0"/>
    <n v="0"/>
    <n v="560.7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58"/>
    <s v="MEDICARE CONTRIBUTION"/>
    <s v="000JBA"/>
    <s v="17"/>
    <s v="82027A"/>
    <s v="18"/>
    <n v="0"/>
    <n v="0"/>
    <n v="0"/>
    <n v="0"/>
    <n v="0"/>
    <n v="-106.7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58"/>
    <s v="MEDICARE CONTRIBUTION"/>
    <s v="000JBA"/>
    <s v="17"/>
    <s v="92027A"/>
    <s v="19"/>
    <n v="0"/>
    <n v="0"/>
    <n v="0"/>
    <n v="0"/>
    <n v="0"/>
    <n v="1608.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58"/>
    <s v="MEDICARE CONTRIBUTION"/>
    <s v="0ADMIN"/>
    <s v="15"/>
    <s v="CHOICE"/>
    <s v="15"/>
    <n v="0"/>
    <n v="0"/>
    <n v="0"/>
    <n v="0"/>
    <n v="0"/>
    <n v="-0.0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58"/>
    <s v="MEDICARE CONTRIBUTION"/>
    <s v="0ADMIN"/>
    <s v="15"/>
    <s v="CHOICE"/>
    <s v="16"/>
    <n v="0"/>
    <n v="0"/>
    <n v="0"/>
    <n v="0"/>
    <n v="0"/>
    <n v="2309.699999999999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58"/>
    <s v="MEDICARE CONTRIBUTION"/>
    <s v="0ADMIN"/>
    <s v="15"/>
    <s v="CHOICE"/>
    <s v="17"/>
    <n v="0"/>
    <n v="0"/>
    <n v="0"/>
    <n v="0"/>
    <n v="0"/>
    <n v="370.14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58"/>
    <s v="MEDICARE CONTRIBUTION"/>
    <s v="0MYSDC"/>
    <s v="15"/>
    <s v="CHOICE"/>
    <s v="16"/>
    <n v="0"/>
    <n v="0"/>
    <n v="0"/>
    <n v="0"/>
    <n v="0"/>
    <n v="450.3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59"/>
    <s v="RETIREMENT"/>
    <s v="000CSP"/>
    <s v="15"/>
    <s v="VB282A"/>
    <s v="15"/>
    <n v="0"/>
    <n v="0"/>
    <n v="0"/>
    <n v="0"/>
    <n v="0"/>
    <n v="2964.4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59"/>
    <s v="RETIREMENT"/>
    <s v="000JBA"/>
    <s v="15"/>
    <s v="82027A"/>
    <s v="18"/>
    <n v="0"/>
    <n v="0"/>
    <n v="0"/>
    <n v="0"/>
    <n v="0"/>
    <n v="-211.4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59"/>
    <s v="RETIREMENT"/>
    <s v="000JBA"/>
    <s v="15"/>
    <s v="92027A"/>
    <s v="19"/>
    <n v="0"/>
    <n v="0"/>
    <n v="0"/>
    <n v="0"/>
    <n v="0"/>
    <n v="2002.76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59"/>
    <s v="RETIREMENT"/>
    <s v="000JBA"/>
    <s v="17"/>
    <s v="82027A"/>
    <s v="18"/>
    <n v="0"/>
    <n v="0"/>
    <n v="0"/>
    <n v="0"/>
    <n v="0"/>
    <n v="-377.5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59"/>
    <s v="RETIREMENT"/>
    <s v="000JBA"/>
    <s v="17"/>
    <s v="92027A"/>
    <s v="19"/>
    <n v="0"/>
    <n v="0"/>
    <n v="0"/>
    <n v="0"/>
    <n v="0"/>
    <n v="4704.4799999999996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59"/>
    <s v="RETIREMENT"/>
    <s v="0ADMIN"/>
    <s v="15"/>
    <s v="CHOICE"/>
    <s v="15"/>
    <n v="0"/>
    <n v="0"/>
    <n v="0"/>
    <n v="0"/>
    <n v="0"/>
    <n v="-0.2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59"/>
    <s v="RETIREMENT"/>
    <s v="0ADMIN"/>
    <s v="15"/>
    <s v="CHOICE"/>
    <s v="16"/>
    <n v="0"/>
    <n v="0"/>
    <n v="0"/>
    <n v="0"/>
    <n v="0"/>
    <n v="8570.3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59"/>
    <s v="RETIREMENT"/>
    <s v="0ADMIN"/>
    <s v="15"/>
    <s v="CHOICE"/>
    <s v="17"/>
    <n v="0"/>
    <n v="0"/>
    <n v="0"/>
    <n v="0"/>
    <n v="0"/>
    <n v="1376.14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59"/>
    <s v="RETIREMENT"/>
    <s v="0MYSDC"/>
    <s v="15"/>
    <s v="CHOICE"/>
    <s v="16"/>
    <n v="0"/>
    <n v="0"/>
    <n v="0"/>
    <n v="0"/>
    <n v="0"/>
    <n v="1598.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61"/>
    <s v="DC HEALTH BENEFIT FEES"/>
    <s v="000CSP"/>
    <s v="15"/>
    <s v="VB282A"/>
    <s v="15"/>
    <n v="0"/>
    <n v="0"/>
    <n v="0"/>
    <n v="0"/>
    <n v="0"/>
    <n v="202.0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61"/>
    <s v="DC HEALTH BENEFIT FEES"/>
    <s v="000JBA"/>
    <s v="15"/>
    <s v="82027A"/>
    <s v="18"/>
    <n v="0"/>
    <n v="0"/>
    <n v="0"/>
    <n v="0"/>
    <n v="0"/>
    <n v="-33.1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61"/>
    <s v="DC HEALTH BENEFIT FEES"/>
    <s v="000JBA"/>
    <s v="15"/>
    <s v="92027A"/>
    <s v="19"/>
    <n v="0"/>
    <n v="0"/>
    <n v="0"/>
    <n v="0"/>
    <n v="0"/>
    <n v="141.6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61"/>
    <s v="DC HEALTH BENEFIT FEES"/>
    <s v="000JBA"/>
    <s v="17"/>
    <s v="82027A"/>
    <s v="18"/>
    <n v="0"/>
    <n v="0"/>
    <n v="0"/>
    <n v="0"/>
    <n v="0"/>
    <n v="-23.04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61"/>
    <s v="DC HEALTH BENEFIT FEES"/>
    <s v="000JBA"/>
    <s v="17"/>
    <s v="92027A"/>
    <s v="19"/>
    <n v="0"/>
    <n v="0"/>
    <n v="0"/>
    <n v="0"/>
    <n v="0"/>
    <n v="486.5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61"/>
    <s v="DC HEALTH BENEFIT FEES"/>
    <s v="0ADMIN"/>
    <s v="15"/>
    <s v="CHOICE"/>
    <s v="16"/>
    <n v="0"/>
    <n v="0"/>
    <n v="0"/>
    <n v="0"/>
    <n v="0"/>
    <n v="994.8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61"/>
    <s v="DC HEALTH BENEFIT FEES"/>
    <s v="0ADMIN"/>
    <s v="15"/>
    <s v="CHOICE"/>
    <s v="17"/>
    <n v="0"/>
    <n v="0"/>
    <n v="0"/>
    <n v="0"/>
    <n v="0"/>
    <n v="173.3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4"/>
    <x v="44"/>
    <m/>
    <m/>
    <x v="1"/>
    <x v="6"/>
    <s v="0161"/>
    <s v="DC HEALTH BENEFIT FEES"/>
    <s v="0MYSDC"/>
    <s v="15"/>
    <s v="CHOICE"/>
    <s v="16"/>
    <n v="0"/>
    <n v="0"/>
    <n v="0"/>
    <n v="0"/>
    <n v="0"/>
    <n v="134.5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0"/>
    <x v="0"/>
    <s v="0201"/>
    <s v="OFFICE SUPPLIES"/>
    <s v="000EAZ"/>
    <s v="17"/>
    <s v="92010A"/>
    <s v="19"/>
    <n v="0"/>
    <n v="6000"/>
    <n v="0"/>
    <n v="0"/>
    <n v="0"/>
    <n v="0"/>
    <n v="0"/>
    <n v="0"/>
    <n v="0"/>
    <n v="0"/>
    <n v="0"/>
    <n v="0"/>
    <n v="-6000"/>
    <n v="0"/>
  </r>
  <r>
    <s v="GD0-STATE SUPERINTENDENT OF EDUCATION (OSSE)"/>
    <s v="0200"/>
    <s v="FEDERAL GRANT FUND"/>
    <x v="13"/>
    <x v="13"/>
    <x v="16"/>
    <x v="18"/>
    <x v="45"/>
    <x v="36"/>
    <m/>
    <m/>
    <x v="0"/>
    <x v="1"/>
    <s v="0402"/>
    <s v="TRAVEL - OUT OF CITY"/>
    <s v="000EAZ"/>
    <s v="17"/>
    <s v="92010A"/>
    <s v="19"/>
    <n v="0"/>
    <n v="7000"/>
    <n v="625.5"/>
    <n v="0"/>
    <n v="0"/>
    <n v="625.5"/>
    <n v="0"/>
    <n v="0"/>
    <n v="0"/>
    <n v="0"/>
    <n v="0"/>
    <n v="0"/>
    <n v="-7000"/>
    <n v="0"/>
  </r>
  <r>
    <s v="GD0-STATE SUPERINTENDENT OF EDUCATION (OSSE)"/>
    <s v="0200"/>
    <s v="FEDERAL GRANT FUND"/>
    <x v="13"/>
    <x v="13"/>
    <x v="16"/>
    <x v="18"/>
    <x v="45"/>
    <x v="36"/>
    <m/>
    <m/>
    <x v="0"/>
    <x v="1"/>
    <s v="0402"/>
    <s v="TRAVEL - OUT OF CITY"/>
    <s v="000JBA"/>
    <s v="17"/>
    <s v="A2027A"/>
    <s v="20"/>
    <n v="25000"/>
    <n v="0"/>
    <n v="0"/>
    <n v="0"/>
    <n v="0"/>
    <n v="0"/>
    <n v="0"/>
    <n v="0"/>
    <n v="0"/>
    <n v="0"/>
    <n v="0"/>
    <n v="0"/>
    <n v="25000"/>
    <n v="0"/>
  </r>
  <r>
    <s v="GD0-STATE SUPERINTENDENT OF EDUCATION (OSSE)"/>
    <s v="0200"/>
    <s v="FEDERAL GRANT FUND"/>
    <x v="13"/>
    <x v="13"/>
    <x v="16"/>
    <x v="18"/>
    <x v="45"/>
    <x v="36"/>
    <m/>
    <m/>
    <x v="0"/>
    <x v="1"/>
    <s v="0408"/>
    <s v="PROF SERVICE FEES AND CONTR"/>
    <s v="000EAZ"/>
    <s v="17"/>
    <s v="92010A"/>
    <s v="19"/>
    <n v="0"/>
    <n v="7500"/>
    <n v="0"/>
    <n v="0"/>
    <n v="0"/>
    <n v="0"/>
    <n v="0"/>
    <n v="0"/>
    <n v="0"/>
    <n v="0"/>
    <n v="0"/>
    <n v="0"/>
    <n v="-7500"/>
    <n v="0"/>
  </r>
  <r>
    <s v="GD0-STATE SUPERINTENDENT OF EDUCATION (OSSE)"/>
    <s v="0200"/>
    <s v="FEDERAL GRANT FUND"/>
    <x v="13"/>
    <x v="13"/>
    <x v="16"/>
    <x v="18"/>
    <x v="45"/>
    <x v="36"/>
    <m/>
    <m/>
    <x v="0"/>
    <x v="1"/>
    <s v="0408"/>
    <s v="PROF SERVICE FEES AND CONTR"/>
    <s v="000JBA"/>
    <s v="17"/>
    <s v="82027A"/>
    <s v="18"/>
    <n v="0"/>
    <n v="97000"/>
    <n v="97000"/>
    <n v="0"/>
    <n v="0"/>
    <n v="0"/>
    <n v="0"/>
    <n v="0"/>
    <n v="0"/>
    <n v="0"/>
    <n v="0"/>
    <n v="0"/>
    <n v="-97000"/>
    <n v="0"/>
  </r>
  <r>
    <s v="GD0-STATE SUPERINTENDENT OF EDUCATION (OSSE)"/>
    <s v="0200"/>
    <s v="FEDERAL GRANT FUND"/>
    <x v="13"/>
    <x v="13"/>
    <x v="16"/>
    <x v="18"/>
    <x v="45"/>
    <x v="36"/>
    <m/>
    <m/>
    <x v="0"/>
    <x v="1"/>
    <s v="0425"/>
    <s v="PAYMENT OF MEMBERSHIP DUES"/>
    <s v="000EAZ"/>
    <s v="17"/>
    <s v="92010A"/>
    <s v="19"/>
    <n v="0"/>
    <n v="7500"/>
    <n v="0"/>
    <n v="0"/>
    <n v="0"/>
    <n v="0"/>
    <n v="0"/>
    <n v="0"/>
    <n v="0"/>
    <n v="0"/>
    <n v="0"/>
    <n v="0"/>
    <n v="-7500"/>
    <n v="0"/>
  </r>
  <r>
    <s v="GD0-STATE SUPERINTENDENT OF EDUCATION (OSSE)"/>
    <s v="0200"/>
    <s v="FEDERAL GRANT FUND"/>
    <x v="13"/>
    <x v="13"/>
    <x v="16"/>
    <x v="18"/>
    <x v="45"/>
    <x v="36"/>
    <m/>
    <m/>
    <x v="0"/>
    <x v="2"/>
    <s v="0409"/>
    <s v="CONTRACTUAL SERVICES - OTHER"/>
    <s v="000EAZ"/>
    <s v="15"/>
    <s v="82010A"/>
    <s v="18"/>
    <n v="0"/>
    <n v="0"/>
    <n v="303828.57"/>
    <n v="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0"/>
    <x v="2"/>
    <s v="0409"/>
    <s v="CONTRACTUAL SERVICES - OTHER"/>
    <s v="000EAZ"/>
    <s v="17"/>
    <s v="82010A"/>
    <s v="18"/>
    <n v="0"/>
    <n v="303828.57"/>
    <n v="0"/>
    <n v="0"/>
    <n v="0"/>
    <n v="0"/>
    <n v="0"/>
    <n v="0"/>
    <n v="0"/>
    <n v="0"/>
    <n v="0"/>
    <n v="0"/>
    <n v="-303828.57"/>
    <n v="0"/>
  </r>
  <r>
    <s v="GD0-STATE SUPERINTENDENT OF EDUCATION (OSSE)"/>
    <s v="0200"/>
    <s v="FEDERAL GRANT FUND"/>
    <x v="13"/>
    <x v="13"/>
    <x v="16"/>
    <x v="18"/>
    <x v="45"/>
    <x v="36"/>
    <m/>
    <m/>
    <x v="0"/>
    <x v="2"/>
    <s v="0409"/>
    <s v="CONTRACTUAL SERVICES - OTHER"/>
    <s v="000EAZ"/>
    <s v="17"/>
    <s v="92010A"/>
    <s v="19"/>
    <n v="0"/>
    <n v="340000"/>
    <n v="0"/>
    <n v="0"/>
    <n v="0"/>
    <n v="0"/>
    <n v="0"/>
    <n v="0"/>
    <n v="0"/>
    <n v="0"/>
    <n v="0"/>
    <n v="0"/>
    <n v="-340000"/>
    <n v="0"/>
  </r>
  <r>
    <s v="GD0-STATE SUPERINTENDENT OF EDUCATION (OSSE)"/>
    <s v="0200"/>
    <s v="FEDERAL GRANT FUND"/>
    <x v="13"/>
    <x v="13"/>
    <x v="16"/>
    <x v="18"/>
    <x v="45"/>
    <x v="36"/>
    <m/>
    <m/>
    <x v="0"/>
    <x v="2"/>
    <s v="0409"/>
    <s v="CONTRACTUAL SERVICES - OTHER"/>
    <s v="000ITQ"/>
    <s v="17"/>
    <s v="82367A"/>
    <s v="18"/>
    <n v="0"/>
    <n v="150000"/>
    <n v="150000"/>
    <n v="0"/>
    <n v="0"/>
    <n v="0"/>
    <n v="0"/>
    <n v="0"/>
    <n v="0"/>
    <n v="0"/>
    <n v="0"/>
    <n v="0"/>
    <n v="-150000"/>
    <n v="0"/>
  </r>
  <r>
    <s v="GD0-STATE SUPERINTENDENT OF EDUCATION (OSSE)"/>
    <s v="0200"/>
    <s v="FEDERAL GRANT FUND"/>
    <x v="13"/>
    <x v="13"/>
    <x v="16"/>
    <x v="18"/>
    <x v="45"/>
    <x v="36"/>
    <m/>
    <m/>
    <x v="0"/>
    <x v="2"/>
    <s v="0409"/>
    <s v="CONTRACTUAL SERVICES - OTHER"/>
    <s v="000JBA"/>
    <s v="15"/>
    <s v="82027A"/>
    <s v="18"/>
    <n v="0"/>
    <n v="433376.46"/>
    <n v="433376.46"/>
    <n v="0"/>
    <n v="0"/>
    <n v="0"/>
    <n v="0"/>
    <n v="0"/>
    <n v="0"/>
    <n v="0"/>
    <n v="0"/>
    <n v="0"/>
    <n v="-433376.46"/>
    <n v="0"/>
  </r>
  <r>
    <s v="GD0-STATE SUPERINTENDENT OF EDUCATION (OSSE)"/>
    <s v="0200"/>
    <s v="FEDERAL GRANT FUND"/>
    <x v="13"/>
    <x v="13"/>
    <x v="16"/>
    <x v="18"/>
    <x v="45"/>
    <x v="36"/>
    <m/>
    <m/>
    <x v="0"/>
    <x v="2"/>
    <s v="0409"/>
    <s v="CONTRACTUAL SERVICES - OTHER"/>
    <s v="000JBA"/>
    <s v="15"/>
    <s v="92027A"/>
    <s v="19"/>
    <n v="225000"/>
    <n v="1433376.46"/>
    <n v="560728.21"/>
    <n v="0"/>
    <n v="0"/>
    <n v="182888.06"/>
    <n v="0"/>
    <n v="0"/>
    <n v="0"/>
    <n v="0"/>
    <n v="0"/>
    <n v="0"/>
    <n v="-1208376.46"/>
    <n v="0"/>
  </r>
  <r>
    <s v="GD0-STATE SUPERINTENDENT OF EDUCATION (OSSE)"/>
    <s v="0200"/>
    <s v="FEDERAL GRANT FUND"/>
    <x v="13"/>
    <x v="13"/>
    <x v="16"/>
    <x v="18"/>
    <x v="45"/>
    <x v="36"/>
    <m/>
    <m/>
    <x v="0"/>
    <x v="2"/>
    <s v="0409"/>
    <s v="CONTRACTUAL SERVICES - OTHER"/>
    <s v="000JBA"/>
    <s v="15"/>
    <s v="A2027A"/>
    <s v="20"/>
    <n v="300000"/>
    <n v="0"/>
    <n v="0"/>
    <n v="0"/>
    <n v="0"/>
    <n v="0"/>
    <n v="0"/>
    <n v="0"/>
    <n v="0"/>
    <n v="0"/>
    <n v="0"/>
    <n v="0"/>
    <n v="300000"/>
    <n v="0"/>
  </r>
  <r>
    <s v="GD0-STATE SUPERINTENDENT OF EDUCATION (OSSE)"/>
    <s v="0200"/>
    <s v="FEDERAL GRANT FUND"/>
    <x v="13"/>
    <x v="13"/>
    <x v="16"/>
    <x v="18"/>
    <x v="45"/>
    <x v="36"/>
    <m/>
    <m/>
    <x v="0"/>
    <x v="2"/>
    <s v="0409"/>
    <s v="CONTRACTUAL SERVICES - OTHER"/>
    <s v="000JBA"/>
    <s v="17"/>
    <s v="82027A"/>
    <s v="18"/>
    <n v="0"/>
    <n v="70204.12"/>
    <n v="70204.12"/>
    <n v="0"/>
    <n v="0"/>
    <n v="0"/>
    <n v="0"/>
    <n v="0"/>
    <n v="0"/>
    <n v="0"/>
    <n v="0"/>
    <n v="0"/>
    <n v="-70204.12"/>
    <n v="0"/>
  </r>
  <r>
    <s v="GD0-STATE SUPERINTENDENT OF EDUCATION (OSSE)"/>
    <s v="0200"/>
    <s v="FEDERAL GRANT FUND"/>
    <x v="13"/>
    <x v="13"/>
    <x v="16"/>
    <x v="18"/>
    <x v="45"/>
    <x v="36"/>
    <m/>
    <m/>
    <x v="0"/>
    <x v="2"/>
    <s v="0409"/>
    <s v="CONTRACTUAL SERVICES - OTHER"/>
    <s v="000JBA"/>
    <s v="17"/>
    <s v="92027A"/>
    <s v="19"/>
    <n v="55000"/>
    <n v="303324.24"/>
    <n v="0"/>
    <n v="0"/>
    <n v="0"/>
    <n v="0"/>
    <n v="0"/>
    <n v="0"/>
    <n v="0"/>
    <n v="0"/>
    <n v="0"/>
    <n v="0"/>
    <n v="-248324.24"/>
    <n v="0"/>
  </r>
  <r>
    <s v="GD0-STATE SUPERINTENDENT OF EDUCATION (OSSE)"/>
    <s v="0200"/>
    <s v="FEDERAL GRANT FUND"/>
    <x v="13"/>
    <x v="13"/>
    <x v="16"/>
    <x v="18"/>
    <x v="45"/>
    <x v="36"/>
    <m/>
    <m/>
    <x v="0"/>
    <x v="2"/>
    <s v="0409"/>
    <s v="CONTRACTUAL SERVICES - OTHER"/>
    <s v="000JBA"/>
    <s v="17"/>
    <s v="A2027A"/>
    <s v="20"/>
    <n v="300000"/>
    <n v="0"/>
    <n v="0"/>
    <n v="0"/>
    <n v="0"/>
    <n v="0"/>
    <n v="0"/>
    <n v="0"/>
    <n v="0"/>
    <n v="0"/>
    <n v="0"/>
    <n v="0"/>
    <n v="300000"/>
    <n v="0"/>
  </r>
  <r>
    <s v="GD0-STATE SUPERINTENDENT OF EDUCATION (OSSE)"/>
    <s v="0200"/>
    <s v="FEDERAL GRANT FUND"/>
    <x v="13"/>
    <x v="13"/>
    <x v="16"/>
    <x v="18"/>
    <x v="45"/>
    <x v="36"/>
    <m/>
    <m/>
    <x v="0"/>
    <x v="9"/>
    <s v="0506"/>
    <s v="GRANTS AND GRATUITIES"/>
    <s v="000CLC"/>
    <s v="19"/>
    <s v="A2287C"/>
    <s v="20"/>
    <n v="0"/>
    <n v="1143339.6000000001"/>
    <n v="1143339.6000000001"/>
    <n v="0"/>
    <n v="0"/>
    <n v="0"/>
    <n v="0"/>
    <n v="0"/>
    <n v="0"/>
    <n v="0"/>
    <n v="0"/>
    <n v="0"/>
    <n v="-1143339.6000000001"/>
    <n v="0"/>
  </r>
  <r>
    <s v="GD0-STATE SUPERINTENDENT OF EDUCATION (OSSE)"/>
    <s v="0200"/>
    <s v="FEDERAL GRANT FUND"/>
    <x v="13"/>
    <x v="13"/>
    <x v="16"/>
    <x v="18"/>
    <x v="45"/>
    <x v="36"/>
    <m/>
    <m/>
    <x v="0"/>
    <x v="9"/>
    <s v="0506"/>
    <s v="GRANTS AND GRATUITIES"/>
    <s v="000EAZ"/>
    <s v="16"/>
    <s v="82010A"/>
    <s v="18"/>
    <n v="0"/>
    <n v="2016189.08"/>
    <n v="2827236.34"/>
    <n v="0"/>
    <n v="0"/>
    <n v="-234169.3"/>
    <n v="0"/>
    <n v="0"/>
    <n v="0"/>
    <n v="0"/>
    <n v="0"/>
    <n v="0"/>
    <n v="-2016189.08"/>
    <n v="0"/>
  </r>
  <r>
    <s v="GD0-STATE SUPERINTENDENT OF EDUCATION (OSSE)"/>
    <s v="0200"/>
    <s v="FEDERAL GRANT FUND"/>
    <x v="13"/>
    <x v="13"/>
    <x v="16"/>
    <x v="18"/>
    <x v="45"/>
    <x v="36"/>
    <m/>
    <m/>
    <x v="0"/>
    <x v="9"/>
    <s v="0506"/>
    <s v="GRANTS AND GRATUITIES"/>
    <s v="000EAZ"/>
    <s v="16"/>
    <s v="92010A"/>
    <s v="19"/>
    <n v="0"/>
    <n v="17045147"/>
    <n v="18372419.859999999"/>
    <n v="0"/>
    <n v="0"/>
    <n v="5608178.4000000004"/>
    <n v="0"/>
    <n v="0"/>
    <n v="0"/>
    <n v="0"/>
    <n v="0"/>
    <n v="0"/>
    <n v="-17045147"/>
    <n v="0"/>
  </r>
  <r>
    <s v="GD0-STATE SUPERINTENDENT OF EDUCATION (OSSE)"/>
    <s v="0200"/>
    <s v="FEDERAL GRANT FUND"/>
    <x v="13"/>
    <x v="13"/>
    <x v="16"/>
    <x v="18"/>
    <x v="45"/>
    <x v="36"/>
    <m/>
    <m/>
    <x v="0"/>
    <x v="9"/>
    <s v="0506"/>
    <s v="GRANTS AND GRATUITIES"/>
    <s v="000EAZ"/>
    <s v="19"/>
    <s v="82010A"/>
    <s v="18"/>
    <n v="0"/>
    <n v="3449506.47"/>
    <n v="3449506.47"/>
    <n v="0"/>
    <n v="0"/>
    <n v="0"/>
    <n v="0"/>
    <n v="0"/>
    <n v="0"/>
    <n v="0"/>
    <n v="0"/>
    <n v="0"/>
    <n v="-3449506.47"/>
    <n v="0"/>
  </r>
  <r>
    <s v="GD0-STATE SUPERINTENDENT OF EDUCATION (OSSE)"/>
    <s v="0200"/>
    <s v="FEDERAL GRANT FUND"/>
    <x v="13"/>
    <x v="13"/>
    <x v="16"/>
    <x v="18"/>
    <x v="45"/>
    <x v="36"/>
    <m/>
    <m/>
    <x v="0"/>
    <x v="9"/>
    <s v="0506"/>
    <s v="GRANTS AND GRATUITIES"/>
    <s v="000EAZ"/>
    <s v="19"/>
    <s v="92010A"/>
    <s v="19"/>
    <n v="0"/>
    <n v="26409496.449999999"/>
    <n v="28557520.100000001"/>
    <n v="0"/>
    <n v="0"/>
    <n v="0"/>
    <n v="0"/>
    <n v="0"/>
    <n v="0"/>
    <n v="0"/>
    <n v="0"/>
    <n v="0"/>
    <n v="-26409496.449999999"/>
    <n v="0"/>
  </r>
  <r>
    <s v="GD0-STATE SUPERINTENDENT OF EDUCATION (OSSE)"/>
    <s v="0200"/>
    <s v="FEDERAL GRANT FUND"/>
    <x v="13"/>
    <x v="13"/>
    <x v="16"/>
    <x v="18"/>
    <x v="45"/>
    <x v="36"/>
    <m/>
    <m/>
    <x v="0"/>
    <x v="9"/>
    <s v="0506"/>
    <s v="GRANTS AND GRATUITIES"/>
    <s v="000EAZ"/>
    <s v="19"/>
    <s v="A2010A"/>
    <s v="20"/>
    <n v="0"/>
    <n v="9435444.4000000004"/>
    <n v="9435444.4000000004"/>
    <n v="0"/>
    <n v="0"/>
    <n v="0"/>
    <n v="0"/>
    <n v="0"/>
    <n v="0"/>
    <n v="0"/>
    <n v="0"/>
    <n v="0"/>
    <n v="-9435444.4000000004"/>
    <n v="0"/>
  </r>
  <r>
    <s v="GD0-STATE SUPERINTENDENT OF EDUCATION (OSSE)"/>
    <s v="0200"/>
    <s v="FEDERAL GRANT FUND"/>
    <x v="13"/>
    <x v="13"/>
    <x v="16"/>
    <x v="18"/>
    <x v="45"/>
    <x v="36"/>
    <m/>
    <m/>
    <x v="0"/>
    <x v="9"/>
    <s v="0506"/>
    <s v="GRANTS AND GRATUITIES"/>
    <s v="000EBZ"/>
    <s v="19"/>
    <s v="A2013A"/>
    <s v="20"/>
    <n v="0"/>
    <n v="31700"/>
    <n v="31700"/>
    <n v="0"/>
    <n v="0"/>
    <n v="0"/>
    <n v="0"/>
    <n v="0"/>
    <n v="0"/>
    <n v="0"/>
    <n v="0"/>
    <n v="0"/>
    <n v="-31700"/>
    <n v="0"/>
  </r>
  <r>
    <s v="GD0-STATE SUPERINTENDENT OF EDUCATION (OSSE)"/>
    <s v="0200"/>
    <s v="FEDERAL GRANT FUND"/>
    <x v="13"/>
    <x v="13"/>
    <x v="16"/>
    <x v="18"/>
    <x v="45"/>
    <x v="36"/>
    <m/>
    <m/>
    <x v="0"/>
    <x v="9"/>
    <s v="0506"/>
    <s v="GRANTS AND GRATUITIES"/>
    <s v="000ITQ"/>
    <s v="16"/>
    <s v="82367A"/>
    <s v="18"/>
    <n v="0"/>
    <n v="390011.64"/>
    <n v="390011.64"/>
    <n v="0"/>
    <n v="0"/>
    <n v="-88772.41"/>
    <n v="0"/>
    <n v="0"/>
    <n v="0"/>
    <n v="0"/>
    <n v="0"/>
    <n v="0"/>
    <n v="-390011.64"/>
    <n v="0"/>
  </r>
  <r>
    <s v="GD0-STATE SUPERINTENDENT OF EDUCATION (OSSE)"/>
    <s v="0200"/>
    <s v="FEDERAL GRANT FUND"/>
    <x v="13"/>
    <x v="13"/>
    <x v="16"/>
    <x v="18"/>
    <x v="45"/>
    <x v="36"/>
    <m/>
    <m/>
    <x v="0"/>
    <x v="9"/>
    <s v="0506"/>
    <s v="GRANTS AND GRATUITIES"/>
    <s v="000ITQ"/>
    <s v="16"/>
    <s v="92367A"/>
    <s v="19"/>
    <n v="0"/>
    <n v="5960329.3399999999"/>
    <n v="3684860.82"/>
    <n v="0"/>
    <n v="0"/>
    <n v="1028361.42"/>
    <n v="0"/>
    <n v="0"/>
    <n v="0"/>
    <n v="0"/>
    <n v="0"/>
    <n v="0"/>
    <n v="-5960329.3399999999"/>
    <n v="0"/>
  </r>
  <r>
    <s v="GD0-STATE SUPERINTENDENT OF EDUCATION (OSSE)"/>
    <s v="0200"/>
    <s v="FEDERAL GRANT FUND"/>
    <x v="13"/>
    <x v="13"/>
    <x v="16"/>
    <x v="18"/>
    <x v="45"/>
    <x v="36"/>
    <m/>
    <m/>
    <x v="0"/>
    <x v="9"/>
    <s v="0506"/>
    <s v="GRANTS AND GRATUITIES"/>
    <s v="000ITQ"/>
    <s v="19"/>
    <s v="82367A"/>
    <s v="18"/>
    <n v="0"/>
    <n v="596032.93000000005"/>
    <n v="596032.93000000005"/>
    <n v="0"/>
    <n v="0"/>
    <n v="0"/>
    <n v="0"/>
    <n v="0"/>
    <n v="0"/>
    <n v="0"/>
    <n v="0"/>
    <n v="0"/>
    <n v="-596032.93000000005"/>
    <n v="0"/>
  </r>
  <r>
    <s v="GD0-STATE SUPERINTENDENT OF EDUCATION (OSSE)"/>
    <s v="0200"/>
    <s v="FEDERAL GRANT FUND"/>
    <x v="13"/>
    <x v="13"/>
    <x v="16"/>
    <x v="18"/>
    <x v="45"/>
    <x v="36"/>
    <m/>
    <m/>
    <x v="0"/>
    <x v="9"/>
    <s v="0506"/>
    <s v="GRANTS AND GRATUITIES"/>
    <s v="000ITQ"/>
    <s v="19"/>
    <s v="92367A"/>
    <s v="19"/>
    <n v="0"/>
    <n v="3900116.44"/>
    <n v="5615586.9299999997"/>
    <n v="0"/>
    <n v="0"/>
    <n v="0"/>
    <n v="0"/>
    <n v="0"/>
    <n v="0"/>
    <n v="0"/>
    <n v="0"/>
    <n v="0"/>
    <n v="-3900116.44"/>
    <n v="0"/>
  </r>
  <r>
    <s v="GD0-STATE SUPERINTENDENT OF EDUCATION (OSSE)"/>
    <s v="0200"/>
    <s v="FEDERAL GRANT FUND"/>
    <x v="13"/>
    <x v="13"/>
    <x v="16"/>
    <x v="18"/>
    <x v="45"/>
    <x v="36"/>
    <m/>
    <m/>
    <x v="0"/>
    <x v="9"/>
    <s v="0506"/>
    <s v="GRANTS AND GRATUITIES"/>
    <s v="000ITQ"/>
    <s v="19"/>
    <s v="A2367A"/>
    <s v="20"/>
    <n v="0"/>
    <n v="1933150.6"/>
    <n v="1933150.6"/>
    <n v="0"/>
    <n v="0"/>
    <n v="0"/>
    <n v="0"/>
    <n v="0"/>
    <n v="0"/>
    <n v="0"/>
    <n v="0"/>
    <n v="0"/>
    <n v="-1933150.6"/>
    <n v="0"/>
  </r>
  <r>
    <s v="GD0-STATE SUPERINTENDENT OF EDUCATION (OSSE)"/>
    <s v="0200"/>
    <s v="FEDERAL GRANT FUND"/>
    <x v="13"/>
    <x v="13"/>
    <x v="16"/>
    <x v="18"/>
    <x v="45"/>
    <x v="36"/>
    <m/>
    <m/>
    <x v="0"/>
    <x v="9"/>
    <s v="0506"/>
    <s v="GRANTS AND GRATUITIES"/>
    <s v="000JBA"/>
    <s v="16"/>
    <s v="82027A"/>
    <s v="18"/>
    <n v="0"/>
    <n v="422403.45"/>
    <n v="422403.45"/>
    <n v="0"/>
    <n v="0"/>
    <n v="0"/>
    <n v="0"/>
    <n v="0"/>
    <n v="0"/>
    <n v="0"/>
    <n v="0"/>
    <n v="0"/>
    <n v="-422403.45"/>
    <n v="0"/>
  </r>
  <r>
    <s v="GD0-STATE SUPERINTENDENT OF EDUCATION (OSSE)"/>
    <s v="0200"/>
    <s v="FEDERAL GRANT FUND"/>
    <x v="13"/>
    <x v="13"/>
    <x v="16"/>
    <x v="18"/>
    <x v="45"/>
    <x v="36"/>
    <m/>
    <m/>
    <x v="0"/>
    <x v="9"/>
    <s v="0506"/>
    <s v="GRANTS AND GRATUITIES"/>
    <s v="000JBA"/>
    <s v="16"/>
    <s v="92027A"/>
    <s v="19"/>
    <n v="2250000"/>
    <n v="5224034.53"/>
    <n v="6632504.7000000002"/>
    <n v="0"/>
    <n v="0"/>
    <n v="3209244.89"/>
    <n v="0"/>
    <n v="0"/>
    <n v="0"/>
    <n v="0"/>
    <n v="0"/>
    <n v="0"/>
    <n v="-2974034.5300000003"/>
    <n v="0"/>
  </r>
  <r>
    <s v="GD0-STATE SUPERINTENDENT OF EDUCATION (OSSE)"/>
    <s v="0200"/>
    <s v="FEDERAL GRANT FUND"/>
    <x v="13"/>
    <x v="13"/>
    <x v="16"/>
    <x v="18"/>
    <x v="45"/>
    <x v="36"/>
    <m/>
    <m/>
    <x v="0"/>
    <x v="9"/>
    <s v="0506"/>
    <s v="GRANTS AND GRATUITIES"/>
    <s v="000JBA"/>
    <s v="16"/>
    <s v="A2027A"/>
    <s v="20"/>
    <n v="5224034.53"/>
    <n v="3692072.8"/>
    <n v="3692072.8"/>
    <n v="0"/>
    <n v="0"/>
    <n v="0"/>
    <n v="0"/>
    <n v="0"/>
    <n v="0"/>
    <n v="0"/>
    <n v="0"/>
    <n v="0"/>
    <n v="1531961.7300000004"/>
    <n v="0"/>
  </r>
  <r>
    <s v="GD0-STATE SUPERINTENDENT OF EDUCATION (OSSE)"/>
    <s v="0200"/>
    <s v="FEDERAL GRANT FUND"/>
    <x v="13"/>
    <x v="13"/>
    <x v="16"/>
    <x v="18"/>
    <x v="45"/>
    <x v="36"/>
    <m/>
    <m/>
    <x v="0"/>
    <x v="9"/>
    <s v="0506"/>
    <s v="GRANTS AND GRATUITIES"/>
    <s v="000JBA"/>
    <s v="16"/>
    <s v="B2027A"/>
    <s v="21"/>
    <n v="933462"/>
    <n v="0"/>
    <n v="0"/>
    <n v="0"/>
    <n v="0"/>
    <n v="0"/>
    <n v="0"/>
    <n v="0"/>
    <n v="0"/>
    <n v="0"/>
    <n v="0"/>
    <n v="0"/>
    <n v="933462"/>
    <n v="0"/>
  </r>
  <r>
    <s v="GD0-STATE SUPERINTENDENT OF EDUCATION (OSSE)"/>
    <s v="0200"/>
    <s v="FEDERAL GRANT FUND"/>
    <x v="13"/>
    <x v="13"/>
    <x v="16"/>
    <x v="18"/>
    <x v="45"/>
    <x v="36"/>
    <m/>
    <m/>
    <x v="0"/>
    <x v="9"/>
    <s v="0506"/>
    <s v="GRANTS AND GRATUITIES"/>
    <s v="000JBA"/>
    <s v="19"/>
    <s v="82027A"/>
    <s v="18"/>
    <n v="0"/>
    <n v="1139622.45"/>
    <n v="1139622.45"/>
    <n v="0"/>
    <n v="0"/>
    <n v="0"/>
    <n v="0"/>
    <n v="0"/>
    <n v="0"/>
    <n v="0"/>
    <n v="0"/>
    <n v="0"/>
    <n v="-1139622.45"/>
    <n v="0"/>
  </r>
  <r>
    <s v="GD0-STATE SUPERINTENDENT OF EDUCATION (OSSE)"/>
    <s v="0200"/>
    <s v="FEDERAL GRANT FUND"/>
    <x v="13"/>
    <x v="13"/>
    <x v="16"/>
    <x v="18"/>
    <x v="45"/>
    <x v="36"/>
    <m/>
    <m/>
    <x v="0"/>
    <x v="9"/>
    <s v="0506"/>
    <s v="GRANTS AND GRATUITIES"/>
    <s v="000JBA"/>
    <s v="19"/>
    <s v="92027A"/>
    <s v="19"/>
    <n v="3000000"/>
    <n v="11396224.5"/>
    <n v="10294954.57"/>
    <n v="0"/>
    <n v="0"/>
    <n v="1667839.48"/>
    <n v="0"/>
    <n v="0"/>
    <n v="0"/>
    <n v="0"/>
    <n v="0"/>
    <n v="0"/>
    <n v="-8396224.5"/>
    <n v="0"/>
  </r>
  <r>
    <s v="GD0-STATE SUPERINTENDENT OF EDUCATION (OSSE)"/>
    <s v="0200"/>
    <s v="FEDERAL GRANT FUND"/>
    <x v="13"/>
    <x v="13"/>
    <x v="16"/>
    <x v="18"/>
    <x v="45"/>
    <x v="36"/>
    <m/>
    <m/>
    <x v="0"/>
    <x v="9"/>
    <s v="0506"/>
    <s v="GRANTS AND GRATUITIES"/>
    <s v="000JBA"/>
    <s v="19"/>
    <s v="A2027A"/>
    <s v="20"/>
    <n v="11396224.5"/>
    <n v="0"/>
    <n v="0"/>
    <n v="0"/>
    <n v="0"/>
    <n v="0"/>
    <n v="0"/>
    <n v="0"/>
    <n v="0"/>
    <n v="0"/>
    <n v="0"/>
    <n v="0"/>
    <n v="11396224.5"/>
    <n v="0"/>
  </r>
  <r>
    <s v="GD0-STATE SUPERINTENDENT OF EDUCATION (OSSE)"/>
    <s v="0200"/>
    <s v="FEDERAL GRANT FUND"/>
    <x v="13"/>
    <x v="13"/>
    <x v="16"/>
    <x v="18"/>
    <x v="45"/>
    <x v="36"/>
    <m/>
    <m/>
    <x v="0"/>
    <x v="9"/>
    <s v="0506"/>
    <s v="GRANTS AND GRATUITIES"/>
    <s v="000JBA"/>
    <s v="19"/>
    <s v="B2027A"/>
    <s v="21"/>
    <n v="3000000"/>
    <n v="0"/>
    <n v="0"/>
    <n v="0"/>
    <n v="0"/>
    <n v="0"/>
    <n v="0"/>
    <n v="0"/>
    <n v="0"/>
    <n v="0"/>
    <n v="0"/>
    <n v="0"/>
    <n v="3000000"/>
    <n v="0"/>
  </r>
  <r>
    <s v="GD0-STATE SUPERINTENDENT OF EDUCATION (OSSE)"/>
    <s v="0200"/>
    <s v="FEDERAL GRANT FUND"/>
    <x v="13"/>
    <x v="13"/>
    <x v="16"/>
    <x v="18"/>
    <x v="45"/>
    <x v="36"/>
    <m/>
    <m/>
    <x v="0"/>
    <x v="9"/>
    <s v="0506"/>
    <s v="GRANTS AND GRATUITIES"/>
    <s v="000JBO"/>
    <s v="16"/>
    <s v="82173A"/>
    <s v="18"/>
    <n v="0"/>
    <n v="11477.8"/>
    <n v="9699.1299999999992"/>
    <n v="0"/>
    <n v="0"/>
    <n v="0"/>
    <n v="0"/>
    <n v="0"/>
    <n v="0"/>
    <n v="0"/>
    <n v="0"/>
    <n v="0"/>
    <n v="-11477.8"/>
    <n v="0"/>
  </r>
  <r>
    <s v="GD0-STATE SUPERINTENDENT OF EDUCATION (OSSE)"/>
    <s v="0200"/>
    <s v="FEDERAL GRANT FUND"/>
    <x v="13"/>
    <x v="13"/>
    <x v="16"/>
    <x v="18"/>
    <x v="45"/>
    <x v="36"/>
    <m/>
    <m/>
    <x v="0"/>
    <x v="9"/>
    <s v="0506"/>
    <s v="GRANTS AND GRATUITIES"/>
    <s v="000JBO"/>
    <s v="16"/>
    <s v="92173A"/>
    <s v="19"/>
    <n v="55000"/>
    <n v="0"/>
    <n v="52913.35"/>
    <n v="0"/>
    <n v="0"/>
    <n v="23118.23"/>
    <n v="0"/>
    <n v="0"/>
    <n v="0"/>
    <n v="0"/>
    <n v="0"/>
    <n v="0"/>
    <n v="55000"/>
    <n v="0"/>
  </r>
  <r>
    <s v="GD0-STATE SUPERINTENDENT OF EDUCATION (OSSE)"/>
    <s v="0200"/>
    <s v="FEDERAL GRANT FUND"/>
    <x v="13"/>
    <x v="13"/>
    <x v="16"/>
    <x v="18"/>
    <x v="45"/>
    <x v="36"/>
    <m/>
    <m/>
    <x v="0"/>
    <x v="9"/>
    <s v="0506"/>
    <s v="GRANTS AND GRATUITIES"/>
    <s v="000JBO"/>
    <s v="16"/>
    <s v="A2173A"/>
    <s v="20"/>
    <n v="53000"/>
    <n v="45911.199999999997"/>
    <n v="45911.199999999997"/>
    <n v="0"/>
    <n v="0"/>
    <n v="0"/>
    <n v="0"/>
    <n v="0"/>
    <n v="0"/>
    <n v="0"/>
    <n v="0"/>
    <n v="0"/>
    <n v="7088.8000000000029"/>
    <n v="0"/>
  </r>
  <r>
    <s v="GD0-STATE SUPERINTENDENT OF EDUCATION (OSSE)"/>
    <s v="0200"/>
    <s v="FEDERAL GRANT FUND"/>
    <x v="13"/>
    <x v="13"/>
    <x v="16"/>
    <x v="18"/>
    <x v="45"/>
    <x v="36"/>
    <m/>
    <m/>
    <x v="0"/>
    <x v="9"/>
    <s v="0506"/>
    <s v="GRANTS AND GRATUITIES"/>
    <s v="000JBO"/>
    <s v="16"/>
    <s v="B2173A"/>
    <s v="21"/>
    <n v="8206"/>
    <n v="0"/>
    <n v="0"/>
    <n v="0"/>
    <n v="0"/>
    <n v="0"/>
    <n v="0"/>
    <n v="0"/>
    <n v="0"/>
    <n v="0"/>
    <n v="0"/>
    <n v="0"/>
    <n v="8206"/>
    <n v="0"/>
  </r>
  <r>
    <s v="GD0-STATE SUPERINTENDENT OF EDUCATION (OSSE)"/>
    <s v="0200"/>
    <s v="FEDERAL GRANT FUND"/>
    <x v="13"/>
    <x v="13"/>
    <x v="16"/>
    <x v="18"/>
    <x v="45"/>
    <x v="36"/>
    <m/>
    <m/>
    <x v="0"/>
    <x v="9"/>
    <s v="0506"/>
    <s v="GRANTS AND GRATUITIES"/>
    <s v="000JBO"/>
    <s v="19"/>
    <s v="82173A"/>
    <s v="18"/>
    <n v="0"/>
    <n v="45911.199999999997"/>
    <n v="45911.199999999997"/>
    <n v="0"/>
    <n v="0"/>
    <n v="0"/>
    <n v="0"/>
    <n v="0"/>
    <n v="0"/>
    <n v="0"/>
    <n v="0"/>
    <n v="0"/>
    <n v="-45911.199999999997"/>
    <n v="0"/>
  </r>
  <r>
    <s v="GD0-STATE SUPERINTENDENT OF EDUCATION (OSSE)"/>
    <s v="0200"/>
    <s v="FEDERAL GRANT FUND"/>
    <x v="13"/>
    <x v="13"/>
    <x v="16"/>
    <x v="18"/>
    <x v="45"/>
    <x v="36"/>
    <m/>
    <m/>
    <x v="0"/>
    <x v="9"/>
    <s v="0506"/>
    <s v="GRANTS AND GRATUITIES"/>
    <s v="000JBO"/>
    <s v="19"/>
    <s v="92173A"/>
    <s v="19"/>
    <n v="55000"/>
    <n v="229555.93"/>
    <n v="123904.65"/>
    <n v="0"/>
    <n v="0"/>
    <n v="0"/>
    <n v="0"/>
    <n v="0"/>
    <n v="0"/>
    <n v="0"/>
    <n v="0"/>
    <n v="0"/>
    <n v="-174555.93"/>
    <n v="0"/>
  </r>
  <r>
    <s v="GD0-STATE SUPERINTENDENT OF EDUCATION (OSSE)"/>
    <s v="0200"/>
    <s v="FEDERAL GRANT FUND"/>
    <x v="13"/>
    <x v="13"/>
    <x v="16"/>
    <x v="18"/>
    <x v="45"/>
    <x v="36"/>
    <m/>
    <m/>
    <x v="0"/>
    <x v="9"/>
    <s v="0506"/>
    <s v="GRANTS AND GRATUITIES"/>
    <s v="000JBO"/>
    <s v="19"/>
    <s v="A2173A"/>
    <s v="20"/>
    <n v="123904.65"/>
    <n v="0"/>
    <n v="0"/>
    <n v="0"/>
    <n v="0"/>
    <n v="0"/>
    <n v="0"/>
    <n v="0"/>
    <n v="0"/>
    <n v="0"/>
    <n v="0"/>
    <n v="0"/>
    <n v="123904.65"/>
    <n v="0"/>
  </r>
  <r>
    <s v="GD0-STATE SUPERINTENDENT OF EDUCATION (OSSE)"/>
    <s v="0200"/>
    <s v="FEDERAL GRANT FUND"/>
    <x v="13"/>
    <x v="13"/>
    <x v="16"/>
    <x v="18"/>
    <x v="45"/>
    <x v="36"/>
    <m/>
    <m/>
    <x v="0"/>
    <x v="9"/>
    <s v="0506"/>
    <s v="GRANTS AND GRATUITIES"/>
    <s v="000JBO"/>
    <s v="19"/>
    <s v="B2173A"/>
    <s v="21"/>
    <n v="40000"/>
    <n v="0"/>
    <n v="0"/>
    <n v="0"/>
    <n v="0"/>
    <n v="0"/>
    <n v="0"/>
    <n v="0"/>
    <n v="0"/>
    <n v="0"/>
    <n v="0"/>
    <n v="0"/>
    <n v="40000"/>
    <n v="0"/>
  </r>
  <r>
    <s v="GD0-STATE SUPERINTENDENT OF EDUCATION (OSSE)"/>
    <s v="0200"/>
    <s v="FEDERAL GRANT FUND"/>
    <x v="13"/>
    <x v="13"/>
    <x v="16"/>
    <x v="18"/>
    <x v="45"/>
    <x v="36"/>
    <m/>
    <m/>
    <x v="0"/>
    <x v="9"/>
    <s v="0506"/>
    <s v="GRANTS AND GRATUITIES"/>
    <s v="000LAP"/>
    <s v="16"/>
    <s v="82365A"/>
    <s v="18"/>
    <n v="0"/>
    <n v="234030.57"/>
    <n v="192936.79"/>
    <n v="0"/>
    <n v="0"/>
    <n v="-1668.59"/>
    <n v="0"/>
    <n v="0"/>
    <n v="0"/>
    <n v="0"/>
    <n v="0"/>
    <n v="0"/>
    <n v="-234030.57"/>
    <n v="0"/>
  </r>
  <r>
    <s v="GD0-STATE SUPERINTENDENT OF EDUCATION (OSSE)"/>
    <s v="0200"/>
    <s v="FEDERAL GRANT FUND"/>
    <x v="13"/>
    <x v="13"/>
    <x v="16"/>
    <x v="18"/>
    <x v="45"/>
    <x v="36"/>
    <m/>
    <m/>
    <x v="0"/>
    <x v="9"/>
    <s v="0506"/>
    <s v="GRANTS AND GRATUITIES"/>
    <s v="000LAP"/>
    <s v="16"/>
    <s v="92365A"/>
    <s v="19"/>
    <n v="0"/>
    <n v="265000"/>
    <n v="220186.62"/>
    <n v="0"/>
    <n v="0"/>
    <n v="83711.19"/>
    <n v="0"/>
    <n v="0"/>
    <n v="0"/>
    <n v="0"/>
    <n v="0"/>
    <n v="0"/>
    <n v="-265000"/>
    <n v="0"/>
  </r>
  <r>
    <s v="GD0-STATE SUPERINTENDENT OF EDUCATION (OSSE)"/>
    <s v="0200"/>
    <s v="FEDERAL GRANT FUND"/>
    <x v="13"/>
    <x v="13"/>
    <x v="16"/>
    <x v="18"/>
    <x v="45"/>
    <x v="36"/>
    <m/>
    <m/>
    <x v="0"/>
    <x v="9"/>
    <s v="0506"/>
    <s v="GRANTS AND GRATUITIES"/>
    <s v="000LAP"/>
    <s v="19"/>
    <s v="82365A"/>
    <s v="18"/>
    <n v="0"/>
    <n v="76162.92"/>
    <n v="76162.92"/>
    <n v="0"/>
    <n v="0"/>
    <n v="0"/>
    <n v="0"/>
    <n v="0"/>
    <n v="0"/>
    <n v="0"/>
    <n v="0"/>
    <n v="0"/>
    <n v="-76162.92"/>
    <n v="0"/>
  </r>
  <r>
    <s v="GD0-STATE SUPERINTENDENT OF EDUCATION (OSSE)"/>
    <s v="0200"/>
    <s v="FEDERAL GRANT FUND"/>
    <x v="13"/>
    <x v="13"/>
    <x v="16"/>
    <x v="18"/>
    <x v="45"/>
    <x v="36"/>
    <m/>
    <m/>
    <x v="0"/>
    <x v="9"/>
    <s v="0506"/>
    <s v="GRANTS AND GRATUITIES"/>
    <s v="000LAP"/>
    <s v="19"/>
    <s v="92365A"/>
    <s v="19"/>
    <n v="0"/>
    <n v="803000"/>
    <n v="847813.38"/>
    <n v="0"/>
    <n v="0"/>
    <n v="0"/>
    <n v="0"/>
    <n v="0"/>
    <n v="0"/>
    <n v="0"/>
    <n v="0"/>
    <n v="0"/>
    <n v="-803000"/>
    <n v="0"/>
  </r>
  <r>
    <s v="GD0-STATE SUPERINTENDENT OF EDUCATION (OSSE)"/>
    <s v="0200"/>
    <s v="FEDERAL GRANT FUND"/>
    <x v="13"/>
    <x v="13"/>
    <x v="16"/>
    <x v="18"/>
    <x v="45"/>
    <x v="36"/>
    <m/>
    <m/>
    <x v="0"/>
    <x v="9"/>
    <s v="0506"/>
    <s v="GRANTS AND GRATUITIES"/>
    <s v="000LAP"/>
    <s v="19"/>
    <s v="A2365A"/>
    <s v="20"/>
    <n v="0"/>
    <n v="204735"/>
    <n v="204735"/>
    <n v="0"/>
    <n v="0"/>
    <n v="0"/>
    <n v="0"/>
    <n v="0"/>
    <n v="0"/>
    <n v="0"/>
    <n v="0"/>
    <n v="0"/>
    <n v="-204735"/>
    <n v="0"/>
  </r>
  <r>
    <s v="GD0-STATE SUPERINTENDENT OF EDUCATION (OSSE)"/>
    <s v="0200"/>
    <s v="FEDERAL GRANT FUND"/>
    <x v="13"/>
    <x v="13"/>
    <x v="16"/>
    <x v="18"/>
    <x v="45"/>
    <x v="36"/>
    <m/>
    <m/>
    <x v="0"/>
    <x v="9"/>
    <s v="0506"/>
    <s v="GRANTS AND GRATUITIES"/>
    <s v="000MKV"/>
    <s v="19"/>
    <s v="A2196A"/>
    <s v="20"/>
    <n v="0"/>
    <n v="41053"/>
    <n v="41053"/>
    <n v="0"/>
    <n v="0"/>
    <n v="0"/>
    <n v="0"/>
    <n v="0"/>
    <n v="0"/>
    <n v="0"/>
    <n v="0"/>
    <n v="0"/>
    <n v="-41053"/>
    <n v="0"/>
  </r>
  <r>
    <s v="GD0-STATE SUPERINTENDENT OF EDUCATION (OSSE)"/>
    <s v="0200"/>
    <s v="FEDERAL GRANT FUND"/>
    <x v="13"/>
    <x v="13"/>
    <x v="16"/>
    <x v="18"/>
    <x v="45"/>
    <x v="36"/>
    <m/>
    <m/>
    <x v="0"/>
    <x v="9"/>
    <s v="0523"/>
    <s v="AGENCY INDIRECT COST"/>
    <s v="000CLC"/>
    <s v="18"/>
    <s v="92287C"/>
    <s v="19"/>
    <n v="0"/>
    <n v="11614.28"/>
    <n v="0"/>
    <n v="0"/>
    <n v="0"/>
    <n v="0"/>
    <n v="0"/>
    <n v="0"/>
    <n v="0"/>
    <n v="0"/>
    <n v="0"/>
    <n v="0"/>
    <n v="-11614.28"/>
    <n v="0"/>
  </r>
  <r>
    <s v="GD0-STATE SUPERINTENDENT OF EDUCATION (OSSE)"/>
    <s v="0200"/>
    <s v="FEDERAL GRANT FUND"/>
    <x v="13"/>
    <x v="13"/>
    <x v="16"/>
    <x v="18"/>
    <x v="45"/>
    <x v="36"/>
    <m/>
    <m/>
    <x v="0"/>
    <x v="9"/>
    <s v="0523"/>
    <s v="AGENCY INDIRECT COST"/>
    <s v="000EAZ"/>
    <s v="18"/>
    <s v="92010A"/>
    <s v="19"/>
    <n v="0"/>
    <n v="45000"/>
    <n v="0"/>
    <n v="0"/>
    <n v="0"/>
    <n v="0"/>
    <n v="0"/>
    <n v="0"/>
    <n v="0"/>
    <n v="0"/>
    <n v="0"/>
    <n v="0"/>
    <n v="-45000"/>
    <n v="0"/>
  </r>
  <r>
    <s v="GD0-STATE SUPERINTENDENT OF EDUCATION (OSSE)"/>
    <s v="0200"/>
    <s v="FEDERAL GRANT FUND"/>
    <x v="13"/>
    <x v="13"/>
    <x v="16"/>
    <x v="18"/>
    <x v="45"/>
    <x v="36"/>
    <m/>
    <m/>
    <x v="0"/>
    <x v="9"/>
    <s v="0523"/>
    <s v="AGENCY INDIRECT COST"/>
    <s v="000JBA"/>
    <s v="18"/>
    <s v="92027A"/>
    <s v="19"/>
    <n v="0"/>
    <n v="103404.27"/>
    <n v="0"/>
    <n v="0"/>
    <n v="0"/>
    <n v="0"/>
    <n v="0"/>
    <n v="0"/>
    <n v="0"/>
    <n v="0"/>
    <n v="0"/>
    <n v="0"/>
    <n v="-103404.27"/>
    <n v="0"/>
  </r>
  <r>
    <s v="GD0-STATE SUPERINTENDENT OF EDUCATION (OSSE)"/>
    <s v="0200"/>
    <s v="FEDERAL GRANT FUND"/>
    <x v="13"/>
    <x v="13"/>
    <x v="16"/>
    <x v="18"/>
    <x v="45"/>
    <x v="36"/>
    <m/>
    <m/>
    <x v="1"/>
    <x v="4"/>
    <s v="0111"/>
    <s v="CONTINUING FULL TIME"/>
    <s v="000CLC"/>
    <s v="18"/>
    <s v="92287C"/>
    <s v="19"/>
    <n v="0"/>
    <n v="0"/>
    <n v="11614.28"/>
    <n v="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4"/>
    <s v="0111"/>
    <s v="CONTINUING FULL TIME"/>
    <s v="000EAZ"/>
    <s v="15"/>
    <s v="92010A"/>
    <s v="19"/>
    <n v="0"/>
    <n v="269968.2"/>
    <n v="8057.05"/>
    <n v="0"/>
    <n v="0"/>
    <n v="8057.05"/>
    <n v="0"/>
    <n v="0"/>
    <n v="0"/>
    <n v="1.7"/>
    <n v="0"/>
    <n v="0"/>
    <n v="-269968.2"/>
    <n v="-1.7"/>
  </r>
  <r>
    <s v="GD0-STATE SUPERINTENDENT OF EDUCATION (OSSE)"/>
    <s v="0200"/>
    <s v="FEDERAL GRANT FUND"/>
    <x v="13"/>
    <x v="13"/>
    <x v="16"/>
    <x v="18"/>
    <x v="45"/>
    <x v="36"/>
    <m/>
    <m/>
    <x v="1"/>
    <x v="4"/>
    <s v="0111"/>
    <s v="CONTINUING FULL TIME"/>
    <s v="000EAZ"/>
    <s v="18"/>
    <s v="92010A"/>
    <s v="19"/>
    <n v="0"/>
    <n v="0"/>
    <n v="45000"/>
    <n v="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4"/>
    <s v="0111"/>
    <s v="CONTINUING FULL TIME"/>
    <s v="000ITQ"/>
    <s v="15"/>
    <s v="92010A"/>
    <s v="19"/>
    <n v="0"/>
    <n v="0"/>
    <n v="0"/>
    <n v="0"/>
    <n v="0"/>
    <n v="0"/>
    <n v="0"/>
    <n v="0"/>
    <n v="0"/>
    <n v="0.15"/>
    <n v="0"/>
    <n v="0"/>
    <n v="0"/>
    <n v="-0.15"/>
  </r>
  <r>
    <s v="GD0-STATE SUPERINTENDENT OF EDUCATION (OSSE)"/>
    <s v="0200"/>
    <s v="FEDERAL GRANT FUND"/>
    <x v="13"/>
    <x v="13"/>
    <x v="16"/>
    <x v="18"/>
    <x v="45"/>
    <x v="36"/>
    <m/>
    <m/>
    <x v="1"/>
    <x v="4"/>
    <s v="0111"/>
    <s v="CONTINUING FULL TIME"/>
    <s v="000ITQ"/>
    <s v="15"/>
    <s v="92367A"/>
    <s v="19"/>
    <n v="0"/>
    <n v="25904.02"/>
    <n v="1897.97"/>
    <n v="0"/>
    <n v="0"/>
    <n v="-108.82"/>
    <n v="0"/>
    <n v="0"/>
    <n v="0"/>
    <n v="0.3"/>
    <n v="0"/>
    <n v="0"/>
    <n v="-25904.02"/>
    <n v="-0.3"/>
  </r>
  <r>
    <s v="GD0-STATE SUPERINTENDENT OF EDUCATION (OSSE)"/>
    <s v="0200"/>
    <s v="FEDERAL GRANT FUND"/>
    <x v="13"/>
    <x v="13"/>
    <x v="16"/>
    <x v="18"/>
    <x v="45"/>
    <x v="36"/>
    <m/>
    <m/>
    <x v="1"/>
    <x v="4"/>
    <s v="0111"/>
    <s v="CONTINUING FULL TIME"/>
    <s v="000JBA"/>
    <s v="15"/>
    <s v="92027A"/>
    <s v="19"/>
    <n v="0"/>
    <n v="96856.05"/>
    <n v="329209.96000000002"/>
    <n v="0"/>
    <n v="0"/>
    <n v="64539.16"/>
    <n v="0"/>
    <n v="0"/>
    <n v="0"/>
    <n v="1"/>
    <n v="0"/>
    <n v="0"/>
    <n v="-96856.05"/>
    <n v="-1"/>
  </r>
  <r>
    <s v="GD0-STATE SUPERINTENDENT OF EDUCATION (OSSE)"/>
    <s v="0200"/>
    <s v="FEDERAL GRANT FUND"/>
    <x v="13"/>
    <x v="13"/>
    <x v="16"/>
    <x v="18"/>
    <x v="45"/>
    <x v="36"/>
    <m/>
    <m/>
    <x v="1"/>
    <x v="4"/>
    <s v="0111"/>
    <s v="CONTINUING FULL TIME"/>
    <s v="000JBA"/>
    <s v="15"/>
    <s v="A2027A"/>
    <s v="20"/>
    <n v="299690.69"/>
    <n v="0"/>
    <n v="0"/>
    <n v="0"/>
    <n v="0"/>
    <n v="0"/>
    <n v="0"/>
    <n v="0"/>
    <n v="3"/>
    <n v="0"/>
    <n v="0"/>
    <n v="0"/>
    <n v="299690.69"/>
    <n v="3"/>
  </r>
  <r>
    <s v="GD0-STATE SUPERINTENDENT OF EDUCATION (OSSE)"/>
    <s v="0200"/>
    <s v="FEDERAL GRANT FUND"/>
    <x v="13"/>
    <x v="13"/>
    <x v="16"/>
    <x v="18"/>
    <x v="45"/>
    <x v="36"/>
    <m/>
    <m/>
    <x v="1"/>
    <x v="4"/>
    <s v="0111"/>
    <s v="CONTINUING FULL TIME"/>
    <s v="000JBA"/>
    <s v="17"/>
    <s v="92027A"/>
    <s v="19"/>
    <n v="0"/>
    <n v="175103.28"/>
    <n v="184098.93"/>
    <n v="0"/>
    <n v="0"/>
    <n v="81349.679999999993"/>
    <n v="0"/>
    <n v="0"/>
    <n v="0"/>
    <n v="2"/>
    <n v="0"/>
    <n v="0"/>
    <n v="-175103.28"/>
    <n v="-2"/>
  </r>
  <r>
    <s v="GD0-STATE SUPERINTENDENT OF EDUCATION (OSSE)"/>
    <s v="0200"/>
    <s v="FEDERAL GRANT FUND"/>
    <x v="13"/>
    <x v="13"/>
    <x v="16"/>
    <x v="18"/>
    <x v="45"/>
    <x v="36"/>
    <m/>
    <m/>
    <x v="1"/>
    <x v="4"/>
    <s v="0111"/>
    <s v="CONTINUING FULL TIME"/>
    <s v="000JBA"/>
    <s v="17"/>
    <s v="A2027A"/>
    <s v="20"/>
    <n v="235512.85"/>
    <n v="0"/>
    <n v="0"/>
    <n v="0"/>
    <n v="0"/>
    <n v="0"/>
    <n v="0"/>
    <n v="0"/>
    <n v="2.4700000000000002"/>
    <n v="0"/>
    <n v="0"/>
    <n v="0"/>
    <n v="235512.85"/>
    <n v="2.4700000000000002"/>
  </r>
  <r>
    <s v="GD0-STATE SUPERINTENDENT OF EDUCATION (OSSE)"/>
    <s v="0200"/>
    <s v="FEDERAL GRANT FUND"/>
    <x v="13"/>
    <x v="13"/>
    <x v="16"/>
    <x v="18"/>
    <x v="45"/>
    <x v="36"/>
    <m/>
    <m/>
    <x v="1"/>
    <x v="4"/>
    <s v="0111"/>
    <s v="CONTINUING FULL TIME"/>
    <s v="000JBO"/>
    <s v="15"/>
    <s v="92173A"/>
    <s v="19"/>
    <n v="0"/>
    <n v="0"/>
    <n v="10426.59"/>
    <n v="0"/>
    <n v="0"/>
    <n v="6179.7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4"/>
    <s v="0111"/>
    <s v="CONTINUING FULL TIME"/>
    <s v="000JBO"/>
    <s v="15"/>
    <s v="A2173A"/>
    <s v="20"/>
    <n v="10635.12"/>
    <n v="0"/>
    <n v="0"/>
    <n v="0"/>
    <n v="0"/>
    <n v="0"/>
    <n v="0"/>
    <n v="0"/>
    <n v="0.11"/>
    <n v="0"/>
    <n v="0"/>
    <n v="0"/>
    <n v="10635.12"/>
    <n v="0.11"/>
  </r>
  <r>
    <s v="GD0-STATE SUPERINTENDENT OF EDUCATION (OSSE)"/>
    <s v="0200"/>
    <s v="FEDERAL GRANT FUND"/>
    <x v="13"/>
    <x v="13"/>
    <x v="16"/>
    <x v="18"/>
    <x v="45"/>
    <x v="36"/>
    <m/>
    <m/>
    <x v="1"/>
    <x v="4"/>
    <s v="0111"/>
    <s v="CONTINUING FULL TIME"/>
    <s v="000JBO"/>
    <s v="17"/>
    <s v="92173A"/>
    <s v="19"/>
    <n v="0"/>
    <n v="0"/>
    <n v="39810.61"/>
    <n v="0"/>
    <n v="0"/>
    <n v="11029.94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4"/>
    <s v="0111"/>
    <s v="CONTINUING FULL TIME"/>
    <s v="000JBO"/>
    <s v="17"/>
    <s v="A2173A"/>
    <s v="20"/>
    <n v="40606.82"/>
    <n v="0"/>
    <n v="0"/>
    <n v="0"/>
    <n v="0"/>
    <n v="0"/>
    <n v="0"/>
    <n v="0"/>
    <n v="0.42"/>
    <n v="0"/>
    <n v="0"/>
    <n v="0"/>
    <n v="40606.82"/>
    <n v="0.42"/>
  </r>
  <r>
    <s v="GD0-STATE SUPERINTENDENT OF EDUCATION (OSSE)"/>
    <s v="0200"/>
    <s v="FEDERAL GRANT FUND"/>
    <x v="13"/>
    <x v="13"/>
    <x v="16"/>
    <x v="18"/>
    <x v="45"/>
    <x v="36"/>
    <m/>
    <m/>
    <x v="1"/>
    <x v="4"/>
    <s v="0111"/>
    <s v="CONTINUING FULL TIME"/>
    <s v="000LAP"/>
    <s v="15"/>
    <s v="92010A"/>
    <s v="19"/>
    <n v="0"/>
    <n v="0"/>
    <n v="0"/>
    <n v="0"/>
    <n v="0"/>
    <n v="0"/>
    <n v="0"/>
    <n v="0"/>
    <n v="0"/>
    <n v="0.15"/>
    <n v="0"/>
    <n v="0"/>
    <n v="0"/>
    <n v="-0.15"/>
  </r>
  <r>
    <s v="GD0-STATE SUPERINTENDENT OF EDUCATION (OSSE)"/>
    <s v="0200"/>
    <s v="FEDERAL GRANT FUND"/>
    <x v="13"/>
    <x v="13"/>
    <x v="16"/>
    <x v="18"/>
    <x v="45"/>
    <x v="36"/>
    <m/>
    <m/>
    <x v="1"/>
    <x v="4"/>
    <s v="0111"/>
    <s v="CONTINUING FULL TIME"/>
    <s v="0ADMIN"/>
    <s v="15"/>
    <s v="CHOICE"/>
    <s v="15"/>
    <n v="0"/>
    <n v="0"/>
    <n v="0"/>
    <n v="0"/>
    <n v="0"/>
    <n v="570.0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4"/>
    <s v="0111"/>
    <s v="CONTINUING FULL TIME"/>
    <s v="0ADMIN"/>
    <s v="15"/>
    <s v="CHOICE"/>
    <s v="16"/>
    <n v="0"/>
    <n v="48428.03"/>
    <n v="48428.03"/>
    <n v="0"/>
    <n v="0"/>
    <n v="20158.37"/>
    <n v="0"/>
    <n v="0"/>
    <n v="0"/>
    <n v="0.5"/>
    <n v="0"/>
    <n v="0"/>
    <n v="-48428.03"/>
    <n v="-0.5"/>
  </r>
  <r>
    <s v="GD0-STATE SUPERINTENDENT OF EDUCATION (OSSE)"/>
    <s v="0200"/>
    <s v="FEDERAL GRANT FUND"/>
    <x v="13"/>
    <x v="13"/>
    <x v="16"/>
    <x v="18"/>
    <x v="45"/>
    <x v="36"/>
    <m/>
    <m/>
    <x v="1"/>
    <x v="4"/>
    <s v="0111"/>
    <s v="CONTINUING FULL TIME"/>
    <s v="0ADMIN"/>
    <s v="15"/>
    <s v="CHOICE"/>
    <s v="18"/>
    <n v="50454.9"/>
    <n v="0"/>
    <n v="0"/>
    <n v="0"/>
    <n v="0"/>
    <n v="0"/>
    <n v="0"/>
    <n v="0"/>
    <n v="0.5"/>
    <n v="0"/>
    <n v="0"/>
    <n v="0"/>
    <n v="50454.9"/>
    <n v="0.5"/>
  </r>
  <r>
    <s v="GD0-STATE SUPERINTENDENT OF EDUCATION (OSSE)"/>
    <s v="0200"/>
    <s v="FEDERAL GRANT FUND"/>
    <x v="13"/>
    <x v="13"/>
    <x v="16"/>
    <x v="18"/>
    <x v="45"/>
    <x v="36"/>
    <m/>
    <m/>
    <x v="1"/>
    <x v="4"/>
    <s v="0111"/>
    <s v="CONTINUING FULL TIME"/>
    <s v="NOPROJ"/>
    <s v="NA"/>
    <s v="92010A"/>
    <s v="19"/>
    <n v="0"/>
    <n v="0"/>
    <n v="0"/>
    <n v="0"/>
    <n v="0"/>
    <n v="0"/>
    <n v="0"/>
    <n v="0"/>
    <n v="0"/>
    <n v="0.7"/>
    <n v="0"/>
    <n v="0"/>
    <n v="0"/>
    <n v="-0.7"/>
  </r>
  <r>
    <s v="GD0-STATE SUPERINTENDENT OF EDUCATION (OSSE)"/>
    <s v="0200"/>
    <s v="FEDERAL GRANT FUND"/>
    <x v="13"/>
    <x v="13"/>
    <x v="16"/>
    <x v="18"/>
    <x v="45"/>
    <x v="36"/>
    <m/>
    <m/>
    <x v="1"/>
    <x v="5"/>
    <s v="0134"/>
    <s v="TERMINAL LEAVE"/>
    <s v="000ITQ"/>
    <s v="15"/>
    <s v="92367A"/>
    <s v="19"/>
    <n v="0"/>
    <n v="0"/>
    <n v="0"/>
    <n v="0"/>
    <n v="0"/>
    <n v="3061.3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5"/>
    <s v="0134"/>
    <s v="TERMINAL LEAVE"/>
    <s v="000JBA"/>
    <s v="15"/>
    <s v="92027A"/>
    <s v="19"/>
    <n v="0"/>
    <n v="0"/>
    <n v="0"/>
    <n v="0"/>
    <n v="0"/>
    <n v="3582.8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5"/>
    <s v="0135"/>
    <s v="HOLIDAY PAY"/>
    <s v="000JBO"/>
    <s v="15"/>
    <s v="92173A"/>
    <s v="19"/>
    <n v="0"/>
    <n v="0"/>
    <n v="0"/>
    <n v="0"/>
    <n v="0"/>
    <n v="40.1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5"/>
    <s v="0135"/>
    <s v="HOLIDAY PAY"/>
    <s v="000JBO"/>
    <s v="17"/>
    <s v="92173A"/>
    <s v="19"/>
    <n v="0"/>
    <n v="0"/>
    <n v="0"/>
    <n v="0"/>
    <n v="0"/>
    <n v="153.1100000000000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5"/>
    <s v="0136"/>
    <s v="SUNDAY PAY"/>
    <s v="000JBO"/>
    <s v="15"/>
    <s v="92173A"/>
    <s v="19"/>
    <n v="0"/>
    <n v="0"/>
    <n v="0"/>
    <n v="0"/>
    <n v="0"/>
    <n v="371.86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5"/>
    <s v="0174"/>
    <s v="SEVERANCE PAY"/>
    <s v="000JBA"/>
    <s v="15"/>
    <s v="92027A"/>
    <s v="19"/>
    <n v="0"/>
    <n v="0"/>
    <n v="0"/>
    <n v="0"/>
    <n v="0"/>
    <n v="13028.5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41"/>
    <s v="GROUP LIFE INSURANCE"/>
    <s v="000EAZ"/>
    <s v="15"/>
    <s v="92010A"/>
    <s v="19"/>
    <n v="0"/>
    <n v="0"/>
    <n v="0"/>
    <n v="0"/>
    <n v="0"/>
    <n v="1.94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41"/>
    <s v="GROUP LIFE INSURANCE"/>
    <s v="000ITQ"/>
    <s v="15"/>
    <s v="92367A"/>
    <s v="19"/>
    <n v="0"/>
    <n v="0"/>
    <n v="0"/>
    <n v="0"/>
    <n v="0"/>
    <n v="0.9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41"/>
    <s v="GROUP LIFE INSURANCE"/>
    <s v="000JBA"/>
    <s v="15"/>
    <s v="82027A"/>
    <s v="18"/>
    <n v="0"/>
    <n v="0"/>
    <n v="0"/>
    <n v="0"/>
    <n v="0"/>
    <n v="-4.26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41"/>
    <s v="GROUP LIFE INSURANCE"/>
    <s v="000JBA"/>
    <s v="15"/>
    <s v="92027A"/>
    <s v="19"/>
    <n v="0"/>
    <n v="0"/>
    <n v="0"/>
    <n v="0"/>
    <n v="0"/>
    <n v="37.4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41"/>
    <s v="GROUP LIFE INSURANCE"/>
    <s v="000JBA"/>
    <s v="17"/>
    <s v="82027A"/>
    <s v="18"/>
    <n v="0"/>
    <n v="0"/>
    <n v="0"/>
    <n v="0"/>
    <n v="0"/>
    <n v="-3.1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41"/>
    <s v="GROUP LIFE INSURANCE"/>
    <s v="000JBA"/>
    <s v="17"/>
    <s v="92027A"/>
    <s v="19"/>
    <n v="0"/>
    <n v="0"/>
    <n v="0"/>
    <n v="0"/>
    <n v="0"/>
    <n v="43.6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41"/>
    <s v="GROUP LIFE INSURANCE"/>
    <s v="000JBO"/>
    <s v="15"/>
    <s v="92173A"/>
    <s v="19"/>
    <n v="0"/>
    <n v="0"/>
    <n v="0"/>
    <n v="0"/>
    <n v="0"/>
    <n v="3.3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41"/>
    <s v="GROUP LIFE INSURANCE"/>
    <s v="000JBO"/>
    <s v="17"/>
    <s v="92173A"/>
    <s v="19"/>
    <n v="0"/>
    <n v="0"/>
    <n v="0"/>
    <n v="0"/>
    <n v="0"/>
    <n v="5.34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41"/>
    <s v="GROUP LIFE INSURANCE"/>
    <s v="0ADMIN"/>
    <s v="15"/>
    <s v="CHOICE"/>
    <s v="16"/>
    <n v="0"/>
    <n v="0"/>
    <n v="0"/>
    <n v="0"/>
    <n v="0"/>
    <n v="10.16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42"/>
    <s v="HEALTH BENEFITS"/>
    <s v="000EAZ"/>
    <s v="15"/>
    <s v="92010A"/>
    <s v="19"/>
    <n v="0"/>
    <n v="0"/>
    <n v="0"/>
    <n v="0"/>
    <n v="0"/>
    <n v="907.9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42"/>
    <s v="HEALTH BENEFITS"/>
    <s v="000ITQ"/>
    <s v="15"/>
    <s v="92367A"/>
    <s v="19"/>
    <n v="0"/>
    <n v="0"/>
    <n v="0"/>
    <n v="0"/>
    <n v="0"/>
    <n v="121.26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42"/>
    <s v="HEALTH BENEFITS"/>
    <s v="000ITQ"/>
    <s v="16"/>
    <s v="92367A"/>
    <s v="19"/>
    <n v="0"/>
    <n v="0"/>
    <n v="0"/>
    <n v="0"/>
    <n v="0"/>
    <n v="211.9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42"/>
    <s v="HEALTH BENEFITS"/>
    <s v="000JBA"/>
    <s v="15"/>
    <s v="82027A"/>
    <s v="18"/>
    <n v="0"/>
    <n v="0"/>
    <n v="0"/>
    <n v="0"/>
    <n v="0"/>
    <n v="-985.4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42"/>
    <s v="HEALTH BENEFITS"/>
    <s v="000JBA"/>
    <s v="15"/>
    <s v="92027A"/>
    <s v="19"/>
    <n v="0"/>
    <n v="0"/>
    <n v="0"/>
    <n v="0"/>
    <n v="0"/>
    <n v="4989.3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42"/>
    <s v="HEALTH BENEFITS"/>
    <s v="000JBA"/>
    <s v="17"/>
    <s v="82027A"/>
    <s v="18"/>
    <n v="0"/>
    <n v="0"/>
    <n v="0"/>
    <n v="0"/>
    <n v="0"/>
    <n v="-441.64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42"/>
    <s v="HEALTH BENEFITS"/>
    <s v="000JBA"/>
    <s v="17"/>
    <s v="92027A"/>
    <s v="19"/>
    <n v="0"/>
    <n v="0"/>
    <n v="0"/>
    <n v="0"/>
    <n v="0"/>
    <n v="6863.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42"/>
    <s v="HEALTH BENEFITS"/>
    <s v="000JBO"/>
    <s v="15"/>
    <s v="92173A"/>
    <s v="19"/>
    <n v="0"/>
    <n v="0"/>
    <n v="0"/>
    <n v="0"/>
    <n v="0"/>
    <n v="353.0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42"/>
    <s v="HEALTH BENEFITS"/>
    <s v="000JBO"/>
    <s v="17"/>
    <s v="92173A"/>
    <s v="19"/>
    <n v="0"/>
    <n v="0"/>
    <n v="0"/>
    <n v="0"/>
    <n v="0"/>
    <n v="558.8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47"/>
    <s v="MISC FRINGE BENEFITS"/>
    <s v="000EAZ"/>
    <s v="15"/>
    <s v="92010A"/>
    <s v="19"/>
    <n v="0"/>
    <n v="62092.68"/>
    <n v="1929.27"/>
    <n v="0"/>
    <n v="0"/>
    <n v="0"/>
    <n v="0"/>
    <n v="0"/>
    <n v="0"/>
    <n v="0"/>
    <n v="0"/>
    <n v="0"/>
    <n v="-62092.68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47"/>
    <s v="MISC FRINGE BENEFITS"/>
    <s v="000ITQ"/>
    <s v="15"/>
    <s v="92367A"/>
    <s v="19"/>
    <n v="0"/>
    <n v="5957.92"/>
    <n v="424.57"/>
    <n v="0"/>
    <n v="0"/>
    <n v="-381.65"/>
    <n v="0"/>
    <n v="0"/>
    <n v="0"/>
    <n v="0"/>
    <n v="0"/>
    <n v="0"/>
    <n v="-5957.92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47"/>
    <s v="MISC FRINGE BENEFITS"/>
    <s v="000ITQ"/>
    <s v="16"/>
    <s v="92367A"/>
    <s v="19"/>
    <n v="0"/>
    <n v="0"/>
    <n v="0"/>
    <n v="0"/>
    <n v="0"/>
    <n v="-396.54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47"/>
    <s v="MISC FRINGE BENEFITS"/>
    <s v="000JBA"/>
    <s v="15"/>
    <s v="92027A"/>
    <s v="19"/>
    <n v="0"/>
    <n v="22276.89"/>
    <n v="75718.289999999994"/>
    <n v="0"/>
    <n v="0"/>
    <n v="0"/>
    <n v="0"/>
    <n v="0"/>
    <n v="0"/>
    <n v="0"/>
    <n v="0"/>
    <n v="0"/>
    <n v="-22276.89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47"/>
    <s v="MISC FRINGE BENEFITS"/>
    <s v="000JBA"/>
    <s v="15"/>
    <s v="A2027A"/>
    <s v="20"/>
    <n v="69228.55"/>
    <n v="0"/>
    <n v="0"/>
    <n v="0"/>
    <n v="0"/>
    <n v="0"/>
    <n v="0"/>
    <n v="0"/>
    <n v="0"/>
    <n v="0"/>
    <n v="0"/>
    <n v="0"/>
    <n v="69228.55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47"/>
    <s v="MISC FRINGE BENEFITS"/>
    <s v="000JBA"/>
    <s v="17"/>
    <s v="92027A"/>
    <s v="19"/>
    <n v="0"/>
    <n v="40273.75"/>
    <n v="42342.75"/>
    <n v="0"/>
    <n v="0"/>
    <n v="0"/>
    <n v="0"/>
    <n v="0"/>
    <n v="0"/>
    <n v="0"/>
    <n v="0"/>
    <n v="0"/>
    <n v="-40273.75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47"/>
    <s v="MISC FRINGE BENEFITS"/>
    <s v="000JBA"/>
    <s v="17"/>
    <s v="A2027A"/>
    <s v="20"/>
    <n v="54403.46"/>
    <n v="0"/>
    <n v="0"/>
    <n v="0"/>
    <n v="0"/>
    <n v="0"/>
    <n v="0"/>
    <n v="0"/>
    <n v="0"/>
    <n v="0"/>
    <n v="0"/>
    <n v="0"/>
    <n v="54403.46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47"/>
    <s v="MISC FRINGE BENEFITS"/>
    <s v="000JBO"/>
    <s v="15"/>
    <s v="92173A"/>
    <s v="19"/>
    <n v="0"/>
    <n v="0"/>
    <n v="2398.12"/>
    <n v="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47"/>
    <s v="MISC FRINGE BENEFITS"/>
    <s v="000JBO"/>
    <s v="15"/>
    <s v="A2173A"/>
    <s v="20"/>
    <n v="2456.71"/>
    <n v="0"/>
    <n v="0"/>
    <n v="0"/>
    <n v="0"/>
    <n v="0"/>
    <n v="0"/>
    <n v="0"/>
    <n v="0"/>
    <n v="0"/>
    <n v="0"/>
    <n v="0"/>
    <n v="2456.71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47"/>
    <s v="MISC FRINGE BENEFITS"/>
    <s v="000JBO"/>
    <s v="17"/>
    <s v="92173A"/>
    <s v="19"/>
    <n v="0"/>
    <n v="0"/>
    <n v="102.61"/>
    <n v="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47"/>
    <s v="MISC FRINGE BENEFITS"/>
    <s v="000JBO"/>
    <s v="17"/>
    <s v="A2173A"/>
    <s v="20"/>
    <n v="9380.18"/>
    <n v="0"/>
    <n v="0"/>
    <n v="0"/>
    <n v="0"/>
    <n v="0"/>
    <n v="0"/>
    <n v="0"/>
    <n v="0"/>
    <n v="0"/>
    <n v="0"/>
    <n v="0"/>
    <n v="9380.18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47"/>
    <s v="MISC FRINGE BENEFITS"/>
    <s v="0ADMIN"/>
    <s v="15"/>
    <s v="CHOICE"/>
    <s v="16"/>
    <n v="0"/>
    <n v="11138.45"/>
    <n v="11138.45"/>
    <n v="0"/>
    <n v="0"/>
    <n v="0"/>
    <n v="0"/>
    <n v="0"/>
    <n v="0"/>
    <n v="0"/>
    <n v="0"/>
    <n v="0"/>
    <n v="-11138.45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47"/>
    <s v="MISC FRINGE BENEFITS"/>
    <s v="0ADMIN"/>
    <s v="15"/>
    <s v="CHOICE"/>
    <s v="18"/>
    <n v="11655.08"/>
    <n v="0"/>
    <n v="0"/>
    <n v="0"/>
    <n v="0"/>
    <n v="0"/>
    <n v="0"/>
    <n v="0"/>
    <n v="0"/>
    <n v="0"/>
    <n v="0"/>
    <n v="0"/>
    <n v="11655.08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48"/>
    <s v="RETIREMENT CONTRIBUTION - FICA"/>
    <s v="000EAZ"/>
    <s v="15"/>
    <s v="92010A"/>
    <s v="19"/>
    <n v="0"/>
    <n v="0"/>
    <n v="0"/>
    <n v="0"/>
    <n v="0"/>
    <n v="444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48"/>
    <s v="RETIREMENT CONTRIBUTION - FICA"/>
    <s v="000ITQ"/>
    <s v="15"/>
    <s v="92367A"/>
    <s v="19"/>
    <n v="0"/>
    <n v="0"/>
    <n v="0"/>
    <n v="0"/>
    <n v="0"/>
    <n v="292.0899999999999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48"/>
    <s v="RETIREMENT CONTRIBUTION - FICA"/>
    <s v="000ITQ"/>
    <s v="16"/>
    <s v="92367A"/>
    <s v="19"/>
    <n v="0"/>
    <n v="0"/>
    <n v="0"/>
    <n v="0"/>
    <n v="0"/>
    <n v="77.8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48"/>
    <s v="RETIREMENT CONTRIBUTION - FICA"/>
    <s v="000JBA"/>
    <s v="15"/>
    <s v="82027A"/>
    <s v="18"/>
    <n v="0"/>
    <n v="0"/>
    <n v="0"/>
    <n v="0"/>
    <n v="0"/>
    <n v="-484.26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48"/>
    <s v="RETIREMENT CONTRIBUTION - FICA"/>
    <s v="000JBA"/>
    <s v="15"/>
    <s v="92027A"/>
    <s v="19"/>
    <n v="0"/>
    <n v="0"/>
    <n v="0"/>
    <n v="0"/>
    <n v="0"/>
    <n v="4782.2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48"/>
    <s v="RETIREMENT CONTRIBUTION - FICA"/>
    <s v="000JBA"/>
    <s v="17"/>
    <s v="82027A"/>
    <s v="18"/>
    <n v="0"/>
    <n v="0"/>
    <n v="0"/>
    <n v="0"/>
    <n v="0"/>
    <n v="-208.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48"/>
    <s v="RETIREMENT CONTRIBUTION - FICA"/>
    <s v="000JBA"/>
    <s v="17"/>
    <s v="92027A"/>
    <s v="19"/>
    <n v="0"/>
    <n v="0"/>
    <n v="0"/>
    <n v="0"/>
    <n v="0"/>
    <n v="4940.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48"/>
    <s v="RETIREMENT CONTRIBUTION - FICA"/>
    <s v="0ADMIN"/>
    <s v="15"/>
    <s v="CHOICE"/>
    <s v="15"/>
    <n v="0"/>
    <n v="0"/>
    <n v="0"/>
    <n v="0"/>
    <n v="0"/>
    <n v="35.34000000000000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48"/>
    <s v="RETIREMENT CONTRIBUTION - FICA"/>
    <s v="0ADMIN"/>
    <s v="15"/>
    <s v="CHOICE"/>
    <s v="16"/>
    <n v="0"/>
    <n v="0"/>
    <n v="0"/>
    <n v="0"/>
    <n v="0"/>
    <n v="1249.7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54"/>
    <s v="OPTICAL PLAN"/>
    <s v="000EAZ"/>
    <s v="15"/>
    <s v="92010A"/>
    <s v="19"/>
    <n v="0"/>
    <n v="0"/>
    <n v="0"/>
    <n v="0"/>
    <n v="0"/>
    <n v="6.0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54"/>
    <s v="OPTICAL PLAN"/>
    <s v="000ITQ"/>
    <s v="15"/>
    <s v="92367A"/>
    <s v="19"/>
    <n v="0"/>
    <n v="0"/>
    <n v="0"/>
    <n v="0"/>
    <n v="0"/>
    <n v="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54"/>
    <s v="OPTICAL PLAN"/>
    <s v="000ITQ"/>
    <s v="16"/>
    <s v="92367A"/>
    <s v="19"/>
    <n v="0"/>
    <n v="0"/>
    <n v="0"/>
    <n v="0"/>
    <n v="0"/>
    <n v="1.3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54"/>
    <s v="OPTICAL PLAN"/>
    <s v="000JBA"/>
    <s v="15"/>
    <s v="82027A"/>
    <s v="18"/>
    <n v="0"/>
    <n v="0"/>
    <n v="0"/>
    <n v="0"/>
    <n v="0"/>
    <n v="-6.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54"/>
    <s v="OPTICAL PLAN"/>
    <s v="000JBA"/>
    <s v="15"/>
    <s v="92027A"/>
    <s v="19"/>
    <n v="0"/>
    <n v="0"/>
    <n v="0"/>
    <n v="0"/>
    <n v="0"/>
    <n v="58.0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54"/>
    <s v="OPTICAL PLAN"/>
    <s v="000JBA"/>
    <s v="17"/>
    <s v="82027A"/>
    <s v="18"/>
    <n v="0"/>
    <n v="0"/>
    <n v="0"/>
    <n v="0"/>
    <n v="0"/>
    <n v="-1.5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54"/>
    <s v="OPTICAL PLAN"/>
    <s v="000JBA"/>
    <s v="17"/>
    <s v="92027A"/>
    <s v="19"/>
    <n v="0"/>
    <n v="0"/>
    <n v="0"/>
    <n v="0"/>
    <n v="0"/>
    <n v="55.2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54"/>
    <s v="OPTICAL PLAN"/>
    <s v="000JBO"/>
    <s v="15"/>
    <s v="92173A"/>
    <s v="19"/>
    <n v="0"/>
    <n v="0"/>
    <n v="0"/>
    <n v="0"/>
    <n v="0"/>
    <n v="3.3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54"/>
    <s v="OPTICAL PLAN"/>
    <s v="000JBO"/>
    <s v="17"/>
    <s v="92173A"/>
    <s v="19"/>
    <n v="0"/>
    <n v="0"/>
    <n v="0"/>
    <n v="0"/>
    <n v="0"/>
    <n v="5.3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54"/>
    <s v="OPTICAL PLAN"/>
    <s v="0ADMIN"/>
    <s v="15"/>
    <s v="CHOICE"/>
    <s v="15"/>
    <n v="0"/>
    <n v="0"/>
    <n v="0"/>
    <n v="0"/>
    <n v="0"/>
    <n v="0.0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54"/>
    <s v="OPTICAL PLAN"/>
    <s v="0ADMIN"/>
    <s v="15"/>
    <s v="CHOICE"/>
    <s v="16"/>
    <n v="0"/>
    <n v="0"/>
    <n v="0"/>
    <n v="0"/>
    <n v="0"/>
    <n v="15.9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55"/>
    <s v="DENTAL PLAN"/>
    <s v="000EAZ"/>
    <s v="15"/>
    <s v="92010A"/>
    <s v="19"/>
    <n v="0"/>
    <n v="0"/>
    <n v="0"/>
    <n v="0"/>
    <n v="0"/>
    <n v="17.73999999999999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55"/>
    <s v="DENTAL PLAN"/>
    <s v="000ITQ"/>
    <s v="15"/>
    <s v="92367A"/>
    <s v="19"/>
    <n v="0"/>
    <n v="0"/>
    <n v="0"/>
    <n v="0"/>
    <n v="0"/>
    <n v="3.1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55"/>
    <s v="DENTAL PLAN"/>
    <s v="000ITQ"/>
    <s v="16"/>
    <s v="92367A"/>
    <s v="19"/>
    <n v="0"/>
    <n v="0"/>
    <n v="0"/>
    <n v="0"/>
    <n v="0"/>
    <n v="3.7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55"/>
    <s v="DENTAL PLAN"/>
    <s v="000JBA"/>
    <s v="15"/>
    <s v="82027A"/>
    <s v="18"/>
    <n v="0"/>
    <n v="0"/>
    <n v="0"/>
    <n v="0"/>
    <n v="0"/>
    <n v="-19.3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55"/>
    <s v="DENTAL PLAN"/>
    <s v="000JBA"/>
    <s v="15"/>
    <s v="92027A"/>
    <s v="19"/>
    <n v="0"/>
    <n v="0"/>
    <n v="0"/>
    <n v="0"/>
    <n v="0"/>
    <n v="151.7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55"/>
    <s v="DENTAL PLAN"/>
    <s v="000JBA"/>
    <s v="17"/>
    <s v="82027A"/>
    <s v="18"/>
    <n v="0"/>
    <n v="0"/>
    <n v="0"/>
    <n v="0"/>
    <n v="0"/>
    <n v="-11.5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55"/>
    <s v="DENTAL PLAN"/>
    <s v="000JBA"/>
    <s v="17"/>
    <s v="92027A"/>
    <s v="19"/>
    <n v="0"/>
    <n v="0"/>
    <n v="0"/>
    <n v="0"/>
    <n v="0"/>
    <n v="169.66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55"/>
    <s v="DENTAL PLAN"/>
    <s v="000JBO"/>
    <s v="15"/>
    <s v="92173A"/>
    <s v="19"/>
    <n v="0"/>
    <n v="0"/>
    <n v="0"/>
    <n v="0"/>
    <n v="0"/>
    <n v="10.5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55"/>
    <s v="DENTAL PLAN"/>
    <s v="000JBO"/>
    <s v="17"/>
    <s v="92173A"/>
    <s v="19"/>
    <n v="0"/>
    <n v="0"/>
    <n v="0"/>
    <n v="0"/>
    <n v="0"/>
    <n v="16.84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55"/>
    <s v="DENTAL PLAN"/>
    <s v="0ADMIN"/>
    <s v="15"/>
    <s v="CHOICE"/>
    <s v="16"/>
    <n v="0"/>
    <n v="0"/>
    <n v="0"/>
    <n v="0"/>
    <n v="0"/>
    <n v="31.5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58"/>
    <s v="MEDICARE CONTRIBUTION"/>
    <s v="000EAZ"/>
    <s v="15"/>
    <s v="92010A"/>
    <s v="19"/>
    <n v="0"/>
    <n v="0"/>
    <n v="0"/>
    <n v="0"/>
    <n v="0"/>
    <n v="103.8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58"/>
    <s v="MEDICARE CONTRIBUTION"/>
    <s v="000ITQ"/>
    <s v="15"/>
    <s v="92367A"/>
    <s v="19"/>
    <n v="0"/>
    <n v="0"/>
    <n v="0"/>
    <n v="0"/>
    <n v="0"/>
    <n v="68.3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58"/>
    <s v="MEDICARE CONTRIBUTION"/>
    <s v="000ITQ"/>
    <s v="16"/>
    <s v="92367A"/>
    <s v="19"/>
    <n v="0"/>
    <n v="0"/>
    <n v="0"/>
    <n v="0"/>
    <n v="0"/>
    <n v="18.2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58"/>
    <s v="MEDICARE CONTRIBUTION"/>
    <s v="000JBA"/>
    <s v="15"/>
    <s v="82027A"/>
    <s v="18"/>
    <n v="0"/>
    <n v="0"/>
    <n v="0"/>
    <n v="0"/>
    <n v="0"/>
    <n v="1043.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58"/>
    <s v="MEDICARE CONTRIBUTION"/>
    <s v="000JBA"/>
    <s v="15"/>
    <s v="92027A"/>
    <s v="19"/>
    <n v="0"/>
    <n v="0"/>
    <n v="0"/>
    <n v="0"/>
    <n v="0"/>
    <n v="108.7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58"/>
    <s v="MEDICARE CONTRIBUTION"/>
    <s v="000JBA"/>
    <s v="17"/>
    <s v="82027A"/>
    <s v="18"/>
    <n v="0"/>
    <n v="0"/>
    <n v="0"/>
    <n v="0"/>
    <n v="0"/>
    <n v="-87.14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58"/>
    <s v="MEDICARE CONTRIBUTION"/>
    <s v="000JBA"/>
    <s v="17"/>
    <s v="92027A"/>
    <s v="19"/>
    <n v="0"/>
    <n v="0"/>
    <n v="0"/>
    <n v="0"/>
    <n v="0"/>
    <n v="1229.619999999999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58"/>
    <s v="MEDICARE CONTRIBUTION"/>
    <s v="000JBO"/>
    <s v="15"/>
    <s v="92173A"/>
    <s v="19"/>
    <n v="0"/>
    <n v="0"/>
    <n v="0"/>
    <n v="0"/>
    <n v="0"/>
    <n v="93.5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58"/>
    <s v="MEDICARE CONTRIBUTION"/>
    <s v="000JBO"/>
    <s v="17"/>
    <s v="92173A"/>
    <s v="19"/>
    <n v="0"/>
    <n v="0"/>
    <n v="0"/>
    <n v="0"/>
    <n v="0"/>
    <n v="158.7700000000000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58"/>
    <s v="MEDICARE CONTRIBUTION"/>
    <s v="0ADMIN"/>
    <s v="15"/>
    <s v="CHOICE"/>
    <s v="15"/>
    <n v="0"/>
    <n v="0"/>
    <n v="0"/>
    <n v="0"/>
    <n v="0"/>
    <n v="8.2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58"/>
    <s v="MEDICARE CONTRIBUTION"/>
    <s v="0ADMIN"/>
    <s v="15"/>
    <s v="CHOICE"/>
    <s v="16"/>
    <n v="0"/>
    <n v="0"/>
    <n v="0"/>
    <n v="0"/>
    <n v="0"/>
    <n v="292.2099999999999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59"/>
    <s v="RETIREMENT"/>
    <s v="000EAZ"/>
    <s v="15"/>
    <s v="92010A"/>
    <s v="19"/>
    <n v="0"/>
    <n v="0"/>
    <n v="0"/>
    <n v="0"/>
    <n v="0"/>
    <n v="402.8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59"/>
    <s v="RETIREMENT"/>
    <s v="000ITQ"/>
    <s v="15"/>
    <s v="92367A"/>
    <s v="19"/>
    <n v="0"/>
    <n v="0"/>
    <n v="0"/>
    <n v="0"/>
    <n v="0"/>
    <n v="89.4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59"/>
    <s v="RETIREMENT"/>
    <s v="000ITQ"/>
    <s v="16"/>
    <s v="92367A"/>
    <s v="19"/>
    <n v="0"/>
    <n v="0"/>
    <n v="0"/>
    <n v="0"/>
    <n v="0"/>
    <n v="72.9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59"/>
    <s v="RETIREMENT"/>
    <s v="000JBA"/>
    <s v="15"/>
    <s v="82027A"/>
    <s v="18"/>
    <n v="0"/>
    <n v="0"/>
    <n v="0"/>
    <n v="0"/>
    <n v="0"/>
    <n v="-411.0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59"/>
    <s v="RETIREMENT"/>
    <s v="000JBA"/>
    <s v="15"/>
    <s v="92027A"/>
    <s v="19"/>
    <n v="0"/>
    <n v="0"/>
    <n v="0"/>
    <n v="0"/>
    <n v="0"/>
    <n v="3638.1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59"/>
    <s v="RETIREMENT"/>
    <s v="000JBA"/>
    <s v="17"/>
    <s v="82027A"/>
    <s v="18"/>
    <n v="0"/>
    <n v="0"/>
    <n v="0"/>
    <n v="0"/>
    <n v="0"/>
    <n v="3434.04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59"/>
    <s v="RETIREMENT"/>
    <s v="000JBA"/>
    <s v="17"/>
    <s v="92027A"/>
    <s v="19"/>
    <n v="0"/>
    <n v="0"/>
    <n v="0"/>
    <n v="0"/>
    <n v="0"/>
    <n v="-1237.24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59"/>
    <s v="RETIREMENT"/>
    <s v="0ADMIN"/>
    <s v="15"/>
    <s v="CHOICE"/>
    <s v="15"/>
    <n v="0"/>
    <n v="0"/>
    <n v="0"/>
    <n v="0"/>
    <n v="0"/>
    <n v="28.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59"/>
    <s v="RETIREMENT"/>
    <s v="0ADMIN"/>
    <s v="15"/>
    <s v="CHOICE"/>
    <s v="16"/>
    <n v="0"/>
    <n v="0"/>
    <n v="0"/>
    <n v="0"/>
    <n v="0"/>
    <n v="1007.86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61"/>
    <s v="DC HEALTH BENEFIT FEES"/>
    <s v="000EAZ"/>
    <s v="15"/>
    <s v="92010A"/>
    <s v="19"/>
    <n v="0"/>
    <n v="0"/>
    <n v="0"/>
    <n v="0"/>
    <n v="0"/>
    <n v="44.9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61"/>
    <s v="DC HEALTH BENEFIT FEES"/>
    <s v="000ITQ"/>
    <s v="15"/>
    <s v="92367A"/>
    <s v="19"/>
    <n v="0"/>
    <n v="0"/>
    <n v="0"/>
    <n v="0"/>
    <n v="0"/>
    <n v="5.9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61"/>
    <s v="DC HEALTH BENEFIT FEES"/>
    <s v="000ITQ"/>
    <s v="16"/>
    <s v="92367A"/>
    <s v="19"/>
    <n v="0"/>
    <n v="0"/>
    <n v="0"/>
    <n v="0"/>
    <n v="0"/>
    <n v="10.4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61"/>
    <s v="DC HEALTH BENEFIT FEES"/>
    <s v="000JBA"/>
    <s v="15"/>
    <s v="82027A"/>
    <s v="18"/>
    <n v="0"/>
    <n v="0"/>
    <n v="0"/>
    <n v="0"/>
    <n v="0"/>
    <n v="-50.16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61"/>
    <s v="DC HEALTH BENEFIT FEES"/>
    <s v="000JBA"/>
    <s v="15"/>
    <s v="92027A"/>
    <s v="19"/>
    <n v="0"/>
    <n v="0"/>
    <n v="0"/>
    <n v="0"/>
    <n v="0"/>
    <n v="352.56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61"/>
    <s v="DC HEALTH BENEFIT FEES"/>
    <s v="000JBA"/>
    <s v="17"/>
    <s v="82027A"/>
    <s v="18"/>
    <n v="0"/>
    <n v="0"/>
    <n v="0"/>
    <n v="0"/>
    <n v="0"/>
    <n v="349.2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61"/>
    <s v="DC HEALTH BENEFIT FEES"/>
    <s v="000JBA"/>
    <s v="17"/>
    <s v="92027A"/>
    <s v="19"/>
    <n v="0"/>
    <n v="0"/>
    <n v="0"/>
    <n v="0"/>
    <n v="0"/>
    <n v="-18.7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61"/>
    <s v="DC HEALTH BENEFIT FEES"/>
    <s v="000JBO"/>
    <s v="15"/>
    <s v="92173A"/>
    <s v="19"/>
    <n v="0"/>
    <n v="0"/>
    <n v="0"/>
    <n v="0"/>
    <n v="0"/>
    <n v="17.51000000000000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61"/>
    <s v="DC HEALTH BENEFIT FEES"/>
    <s v="000JBO"/>
    <s v="17"/>
    <s v="92173A"/>
    <s v="19"/>
    <n v="0"/>
    <n v="0"/>
    <n v="0"/>
    <n v="0"/>
    <n v="0"/>
    <n v="27.94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61"/>
    <s v="DC HEALTH BENEFIT FEES"/>
    <s v="0ADMIN"/>
    <s v="15"/>
    <s v="CHOICE"/>
    <s v="15"/>
    <n v="0"/>
    <n v="0"/>
    <n v="0"/>
    <n v="0"/>
    <n v="0"/>
    <n v="0.0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6"/>
    <x v="18"/>
    <x v="45"/>
    <x v="36"/>
    <m/>
    <m/>
    <x v="1"/>
    <x v="6"/>
    <s v="0161"/>
    <s v="DC HEALTH BENEFIT FEES"/>
    <s v="0ADMIN"/>
    <s v="15"/>
    <s v="CHOICE"/>
    <s v="16"/>
    <n v="0"/>
    <n v="0"/>
    <n v="0"/>
    <n v="0"/>
    <n v="0"/>
    <n v="101.8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49"/>
    <x v="47"/>
    <m/>
    <m/>
    <x v="0"/>
    <x v="0"/>
    <s v="0201"/>
    <s v="OFFICE SUPPLIES"/>
    <s v="6FF400"/>
    <s v="15"/>
    <s v="82002A"/>
    <s v="18"/>
    <n v="0"/>
    <n v="0"/>
    <n v="0"/>
    <n v="1500"/>
    <n v="150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49"/>
    <x v="47"/>
    <m/>
    <m/>
    <x v="0"/>
    <x v="0"/>
    <s v="0201"/>
    <s v="OFFICE SUPPLIES"/>
    <s v="6FF400"/>
    <s v="15"/>
    <s v="92002A"/>
    <s v="19"/>
    <n v="0"/>
    <n v="1500"/>
    <n v="1500"/>
    <n v="0"/>
    <n v="0"/>
    <n v="0"/>
    <n v="0"/>
    <n v="0"/>
    <n v="0"/>
    <n v="0"/>
    <n v="0"/>
    <n v="0"/>
    <n v="-1500"/>
    <n v="0"/>
  </r>
  <r>
    <s v="GD0-STATE SUPERINTENDENT OF EDUCATION (OSSE)"/>
    <s v="0200"/>
    <s v="FEDERAL GRANT FUND"/>
    <x v="13"/>
    <x v="13"/>
    <x v="17"/>
    <x v="19"/>
    <x v="49"/>
    <x v="47"/>
    <m/>
    <m/>
    <x v="0"/>
    <x v="0"/>
    <s v="0201"/>
    <s v="OFFICE SUPPLIES"/>
    <s v="6FF400"/>
    <s v="15"/>
    <s v="A2002A"/>
    <s v="20"/>
    <n v="1500"/>
    <n v="0"/>
    <n v="0"/>
    <n v="0"/>
    <n v="0"/>
    <n v="0"/>
    <n v="0"/>
    <n v="0"/>
    <n v="0"/>
    <n v="0"/>
    <n v="0"/>
    <n v="0"/>
    <n v="1500"/>
    <n v="0"/>
  </r>
  <r>
    <s v="GD0-STATE SUPERINTENDENT OF EDUCATION (OSSE)"/>
    <s v="0200"/>
    <s v="FEDERAL GRANT FUND"/>
    <x v="13"/>
    <x v="13"/>
    <x v="17"/>
    <x v="19"/>
    <x v="49"/>
    <x v="47"/>
    <m/>
    <m/>
    <x v="0"/>
    <x v="0"/>
    <s v="0210"/>
    <s v="GENERAL"/>
    <s v="6FF400"/>
    <s v="15"/>
    <s v="72002A"/>
    <s v="17"/>
    <n v="0"/>
    <n v="0"/>
    <n v="0"/>
    <n v="0"/>
    <n v="0"/>
    <n v="0"/>
    <n v="0"/>
    <n v="1005.27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49"/>
    <x v="47"/>
    <m/>
    <m/>
    <x v="0"/>
    <x v="0"/>
    <s v="0210"/>
    <s v="GENERAL"/>
    <s v="6FF400"/>
    <s v="15"/>
    <s v="82002A"/>
    <s v="18"/>
    <n v="0"/>
    <n v="0"/>
    <n v="0"/>
    <n v="35000"/>
    <n v="35000"/>
    <n v="0"/>
    <n v="7092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49"/>
    <x v="47"/>
    <m/>
    <m/>
    <x v="0"/>
    <x v="0"/>
    <s v="0210"/>
    <s v="GENERAL"/>
    <s v="6FF400"/>
    <s v="15"/>
    <s v="92002A"/>
    <s v="19"/>
    <n v="0"/>
    <n v="35000"/>
    <n v="35000"/>
    <n v="0"/>
    <n v="0"/>
    <n v="0"/>
    <n v="0"/>
    <n v="0"/>
    <n v="0"/>
    <n v="0"/>
    <n v="0"/>
    <n v="0"/>
    <n v="-35000"/>
    <n v="0"/>
  </r>
  <r>
    <s v="GD0-STATE SUPERINTENDENT OF EDUCATION (OSSE)"/>
    <s v="0200"/>
    <s v="FEDERAL GRANT FUND"/>
    <x v="13"/>
    <x v="13"/>
    <x v="17"/>
    <x v="19"/>
    <x v="49"/>
    <x v="47"/>
    <m/>
    <m/>
    <x v="0"/>
    <x v="0"/>
    <s v="0210"/>
    <s v="GENERAL"/>
    <s v="6FF400"/>
    <s v="15"/>
    <s v="A2002A"/>
    <s v="20"/>
    <n v="7000"/>
    <n v="0"/>
    <n v="0"/>
    <n v="0"/>
    <n v="0"/>
    <n v="0"/>
    <n v="0"/>
    <n v="0"/>
    <n v="0"/>
    <n v="0"/>
    <n v="0"/>
    <n v="0"/>
    <n v="7000"/>
    <n v="0"/>
  </r>
  <r>
    <s v="GD0-STATE SUPERINTENDENT OF EDUCATION (OSSE)"/>
    <s v="0200"/>
    <s v="FEDERAL GRANT FUND"/>
    <x v="13"/>
    <x v="13"/>
    <x v="17"/>
    <x v="19"/>
    <x v="49"/>
    <x v="47"/>
    <m/>
    <m/>
    <x v="0"/>
    <x v="1"/>
    <s v="0402"/>
    <s v="TRAVEL - OUT OF CITY"/>
    <s v="6FF400"/>
    <s v="15"/>
    <s v="72002A"/>
    <s v="17"/>
    <n v="0"/>
    <n v="0"/>
    <n v="0"/>
    <n v="0"/>
    <n v="0"/>
    <n v="0"/>
    <n v="0"/>
    <n v="4722.43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49"/>
    <x v="47"/>
    <m/>
    <m/>
    <x v="0"/>
    <x v="1"/>
    <s v="0402"/>
    <s v="TRAVEL - OUT OF CITY"/>
    <s v="6FF400"/>
    <s v="15"/>
    <s v="82002A"/>
    <s v="18"/>
    <n v="0"/>
    <n v="0"/>
    <n v="0"/>
    <n v="5000"/>
    <n v="5000"/>
    <n v="0"/>
    <n v="1365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49"/>
    <x v="47"/>
    <m/>
    <m/>
    <x v="0"/>
    <x v="1"/>
    <s v="0402"/>
    <s v="TRAVEL - OUT OF CITY"/>
    <s v="6FF400"/>
    <s v="15"/>
    <s v="92002A"/>
    <s v="19"/>
    <n v="0"/>
    <n v="5000"/>
    <n v="5000"/>
    <n v="0"/>
    <n v="0"/>
    <n v="375"/>
    <n v="0"/>
    <n v="0"/>
    <n v="0"/>
    <n v="0"/>
    <n v="0"/>
    <n v="0"/>
    <n v="-5000"/>
    <n v="0"/>
  </r>
  <r>
    <s v="GD0-STATE SUPERINTENDENT OF EDUCATION (OSSE)"/>
    <s v="0200"/>
    <s v="FEDERAL GRANT FUND"/>
    <x v="13"/>
    <x v="13"/>
    <x v="17"/>
    <x v="19"/>
    <x v="49"/>
    <x v="47"/>
    <m/>
    <m/>
    <x v="0"/>
    <x v="1"/>
    <s v="0402"/>
    <s v="TRAVEL - OUT OF CITY"/>
    <s v="6FF400"/>
    <s v="15"/>
    <s v="A2002A"/>
    <s v="20"/>
    <n v="5000"/>
    <n v="0"/>
    <n v="0"/>
    <n v="0"/>
    <n v="0"/>
    <n v="0"/>
    <n v="0"/>
    <n v="0"/>
    <n v="0"/>
    <n v="0"/>
    <n v="0"/>
    <n v="0"/>
    <n v="5000"/>
    <n v="0"/>
  </r>
  <r>
    <s v="GD0-STATE SUPERINTENDENT OF EDUCATION (OSSE)"/>
    <s v="0200"/>
    <s v="FEDERAL GRANT FUND"/>
    <x v="13"/>
    <x v="13"/>
    <x v="17"/>
    <x v="19"/>
    <x v="49"/>
    <x v="47"/>
    <m/>
    <m/>
    <x v="0"/>
    <x v="1"/>
    <s v="0424"/>
    <s v="CONFERENCE FEES LOC OUT OF CITY"/>
    <s v="6FF400"/>
    <s v="15"/>
    <s v="82002A"/>
    <s v="18"/>
    <n v="0"/>
    <n v="0"/>
    <n v="0"/>
    <n v="1500"/>
    <n v="1500"/>
    <n v="0"/>
    <n v="1000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49"/>
    <x v="47"/>
    <m/>
    <m/>
    <x v="0"/>
    <x v="1"/>
    <s v="0424"/>
    <s v="CONFERENCE FEES LOC OUT OF CITY"/>
    <s v="6FF400"/>
    <s v="18"/>
    <s v="92002A"/>
    <s v="19"/>
    <n v="0"/>
    <n v="1500"/>
    <n v="1500"/>
    <n v="0"/>
    <n v="0"/>
    <n v="0"/>
    <n v="0"/>
    <n v="0"/>
    <n v="0"/>
    <n v="0"/>
    <n v="0"/>
    <n v="0"/>
    <n v="-1500"/>
    <n v="0"/>
  </r>
  <r>
    <s v="GD0-STATE SUPERINTENDENT OF EDUCATION (OSSE)"/>
    <s v="0200"/>
    <s v="FEDERAL GRANT FUND"/>
    <x v="13"/>
    <x v="13"/>
    <x v="17"/>
    <x v="19"/>
    <x v="49"/>
    <x v="47"/>
    <m/>
    <m/>
    <x v="0"/>
    <x v="1"/>
    <s v="0424"/>
    <s v="CONFERENCE FEES LOC OUT OF CITY"/>
    <s v="6FF400"/>
    <s v="18"/>
    <s v="A2002A"/>
    <s v="20"/>
    <n v="1500"/>
    <n v="0"/>
    <n v="0"/>
    <n v="0"/>
    <n v="0"/>
    <n v="0"/>
    <n v="0"/>
    <n v="0"/>
    <n v="0"/>
    <n v="0"/>
    <n v="0"/>
    <n v="0"/>
    <n v="1500"/>
    <n v="0"/>
  </r>
  <r>
    <s v="GD0-STATE SUPERINTENDENT OF EDUCATION (OSSE)"/>
    <s v="0200"/>
    <s v="FEDERAL GRANT FUND"/>
    <x v="13"/>
    <x v="13"/>
    <x v="17"/>
    <x v="19"/>
    <x v="49"/>
    <x v="47"/>
    <m/>
    <m/>
    <x v="0"/>
    <x v="1"/>
    <s v="0425"/>
    <s v="PAYMENT OF MEMBERSHIP DUES"/>
    <s v="6FF400"/>
    <s v="15"/>
    <s v="72002A"/>
    <s v="17"/>
    <n v="0"/>
    <n v="0"/>
    <n v="0"/>
    <n v="0"/>
    <n v="0"/>
    <n v="0"/>
    <n v="0"/>
    <n v="1663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49"/>
    <x v="47"/>
    <m/>
    <m/>
    <x v="0"/>
    <x v="1"/>
    <s v="0425"/>
    <s v="PAYMENT OF MEMBERSHIP DUES"/>
    <s v="6FF400"/>
    <s v="15"/>
    <s v="82002A"/>
    <s v="18"/>
    <n v="0"/>
    <n v="0"/>
    <n v="0"/>
    <n v="2000"/>
    <n v="200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49"/>
    <x v="47"/>
    <m/>
    <m/>
    <x v="0"/>
    <x v="1"/>
    <s v="0425"/>
    <s v="PAYMENT OF MEMBERSHIP DUES"/>
    <s v="6FF400"/>
    <s v="15"/>
    <s v="92002A"/>
    <s v="19"/>
    <n v="0"/>
    <n v="2000"/>
    <n v="2000"/>
    <n v="0"/>
    <n v="0"/>
    <n v="0"/>
    <n v="0"/>
    <n v="0"/>
    <n v="0"/>
    <n v="0"/>
    <n v="0"/>
    <n v="0"/>
    <n v="-2000"/>
    <n v="0"/>
  </r>
  <r>
    <s v="GD0-STATE SUPERINTENDENT OF EDUCATION (OSSE)"/>
    <s v="0200"/>
    <s v="FEDERAL GRANT FUND"/>
    <x v="13"/>
    <x v="13"/>
    <x v="17"/>
    <x v="19"/>
    <x v="49"/>
    <x v="47"/>
    <m/>
    <m/>
    <x v="0"/>
    <x v="1"/>
    <s v="0425"/>
    <s v="PAYMENT OF MEMBERSHIP DUES"/>
    <s v="6FF400"/>
    <s v="15"/>
    <s v="A2002A"/>
    <s v="20"/>
    <n v="2000"/>
    <n v="0"/>
    <n v="0"/>
    <n v="0"/>
    <n v="0"/>
    <n v="0"/>
    <n v="0"/>
    <n v="0"/>
    <n v="0"/>
    <n v="0"/>
    <n v="0"/>
    <n v="0"/>
    <n v="2000"/>
    <n v="0"/>
  </r>
  <r>
    <s v="GD0-STATE SUPERINTENDENT OF EDUCATION (OSSE)"/>
    <s v="0200"/>
    <s v="FEDERAL GRANT FUND"/>
    <x v="13"/>
    <x v="13"/>
    <x v="17"/>
    <x v="19"/>
    <x v="49"/>
    <x v="47"/>
    <m/>
    <m/>
    <x v="0"/>
    <x v="9"/>
    <s v="0506"/>
    <s v="GRANTS AND GRATUITIES"/>
    <s v="6FF400"/>
    <s v="13"/>
    <s v="92002A"/>
    <s v="19"/>
    <n v="124520"/>
    <n v="0"/>
    <n v="0"/>
    <n v="0"/>
    <n v="0"/>
    <n v="0"/>
    <n v="0"/>
    <n v="0"/>
    <n v="0"/>
    <n v="0"/>
    <n v="0"/>
    <n v="0"/>
    <n v="124520"/>
    <n v="0"/>
  </r>
  <r>
    <s v="GD0-STATE SUPERINTENDENT OF EDUCATION (OSSE)"/>
    <s v="0200"/>
    <s v="FEDERAL GRANT FUND"/>
    <x v="13"/>
    <x v="13"/>
    <x v="17"/>
    <x v="19"/>
    <x v="49"/>
    <x v="47"/>
    <m/>
    <m/>
    <x v="0"/>
    <x v="9"/>
    <s v="0506"/>
    <s v="GRANTS AND GRATUITIES"/>
    <s v="6FF400"/>
    <s v="13"/>
    <s v="A2002A"/>
    <s v="20"/>
    <n v="1210724"/>
    <n v="0"/>
    <n v="0"/>
    <n v="0"/>
    <n v="0"/>
    <n v="0"/>
    <n v="0"/>
    <n v="0"/>
    <n v="0"/>
    <n v="0"/>
    <n v="0"/>
    <n v="0"/>
    <n v="1210724"/>
    <n v="0"/>
  </r>
  <r>
    <s v="GD0-STATE SUPERINTENDENT OF EDUCATION (OSSE)"/>
    <s v="0200"/>
    <s v="FEDERAL GRANT FUND"/>
    <x v="13"/>
    <x v="13"/>
    <x v="17"/>
    <x v="19"/>
    <x v="49"/>
    <x v="47"/>
    <m/>
    <m/>
    <x v="0"/>
    <x v="9"/>
    <s v="0506"/>
    <s v="GRANTS AND GRATUITIES"/>
    <s v="6FF400"/>
    <s v="13"/>
    <s v="B2002A"/>
    <s v="21"/>
    <n v="249040"/>
    <n v="0"/>
    <n v="0"/>
    <n v="0"/>
    <n v="0"/>
    <n v="0"/>
    <n v="0"/>
    <n v="0"/>
    <n v="0"/>
    <n v="0"/>
    <n v="0"/>
    <n v="0"/>
    <n v="249040"/>
    <n v="0"/>
  </r>
  <r>
    <s v="GD0-STATE SUPERINTENDENT OF EDUCATION (OSSE)"/>
    <s v="0200"/>
    <s v="FEDERAL GRANT FUND"/>
    <x v="13"/>
    <x v="13"/>
    <x v="17"/>
    <x v="19"/>
    <x v="49"/>
    <x v="47"/>
    <m/>
    <m/>
    <x v="0"/>
    <x v="9"/>
    <s v="0506"/>
    <s v="GRANTS AND GRATUITIES"/>
    <s v="6FF400"/>
    <s v="15"/>
    <s v="62002A"/>
    <s v="16"/>
    <n v="0"/>
    <n v="0"/>
    <n v="0"/>
    <n v="0"/>
    <n v="0"/>
    <n v="0"/>
    <n v="0"/>
    <n v="501907.98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49"/>
    <x v="47"/>
    <m/>
    <m/>
    <x v="0"/>
    <x v="9"/>
    <s v="0506"/>
    <s v="GRANTS AND GRATUITIES"/>
    <s v="6FF400"/>
    <s v="15"/>
    <s v="72002A"/>
    <s v="17"/>
    <n v="0"/>
    <n v="0"/>
    <n v="0"/>
    <n v="887485"/>
    <n v="0"/>
    <n v="0"/>
    <n v="0"/>
    <n v="1186781.3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49"/>
    <x v="47"/>
    <m/>
    <m/>
    <x v="0"/>
    <x v="9"/>
    <s v="0506"/>
    <s v="GRANTS AND GRATUITIES"/>
    <s v="6FF400"/>
    <s v="15"/>
    <s v="82002A"/>
    <s v="18"/>
    <n v="0"/>
    <n v="887485"/>
    <n v="24825.56"/>
    <n v="1187863"/>
    <n v="1187863"/>
    <n v="0"/>
    <n v="1176744.51"/>
    <n v="0"/>
    <n v="0"/>
    <n v="0"/>
    <n v="0"/>
    <n v="0"/>
    <n v="-887485"/>
    <n v="0"/>
  </r>
  <r>
    <s v="GD0-STATE SUPERINTENDENT OF EDUCATION (OSSE)"/>
    <s v="0200"/>
    <s v="FEDERAL GRANT FUND"/>
    <x v="13"/>
    <x v="13"/>
    <x v="17"/>
    <x v="19"/>
    <x v="49"/>
    <x v="47"/>
    <m/>
    <m/>
    <x v="0"/>
    <x v="9"/>
    <s v="0506"/>
    <s v="GRANTS AND GRATUITIES"/>
    <s v="6FF400"/>
    <s v="15"/>
    <s v="92002A"/>
    <s v="19"/>
    <n v="0"/>
    <n v="1187863"/>
    <n v="1187863"/>
    <n v="253567"/>
    <n v="0"/>
    <n v="146705.49"/>
    <n v="0"/>
    <n v="0"/>
    <n v="0"/>
    <n v="0"/>
    <n v="0"/>
    <n v="0"/>
    <n v="-1187863"/>
    <n v="0"/>
  </r>
  <r>
    <s v="GD0-STATE SUPERINTENDENT OF EDUCATION (OSSE)"/>
    <s v="0200"/>
    <s v="FEDERAL GRANT FUND"/>
    <x v="13"/>
    <x v="13"/>
    <x v="17"/>
    <x v="19"/>
    <x v="49"/>
    <x v="47"/>
    <m/>
    <m/>
    <x v="0"/>
    <x v="9"/>
    <s v="0506"/>
    <s v="GRANTS AND GRATUITIES"/>
    <s v="6FF400"/>
    <s v="15"/>
    <s v="A2002A"/>
    <s v="20"/>
    <n v="0"/>
    <n v="253567"/>
    <n v="253567"/>
    <n v="0"/>
    <n v="0"/>
    <n v="0"/>
    <n v="0"/>
    <n v="0"/>
    <n v="0"/>
    <n v="0"/>
    <n v="0"/>
    <n v="0"/>
    <n v="-253567"/>
    <n v="0"/>
  </r>
  <r>
    <s v="GD0-STATE SUPERINTENDENT OF EDUCATION (OSSE)"/>
    <s v="0200"/>
    <s v="FEDERAL GRANT FUND"/>
    <x v="13"/>
    <x v="13"/>
    <x v="17"/>
    <x v="19"/>
    <x v="49"/>
    <x v="47"/>
    <m/>
    <m/>
    <x v="0"/>
    <x v="3"/>
    <s v="0711"/>
    <s v="IT SOFTWARE ACQUISITIONS"/>
    <s v="6FF400"/>
    <s v="15"/>
    <s v="72002A"/>
    <s v="17"/>
    <n v="0"/>
    <n v="0"/>
    <n v="0"/>
    <n v="0"/>
    <n v="0"/>
    <n v="0"/>
    <n v="0"/>
    <n v="3500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49"/>
    <x v="47"/>
    <m/>
    <m/>
    <x v="0"/>
    <x v="3"/>
    <s v="0711"/>
    <s v="IT SOFTWARE ACQUISITIONS"/>
    <s v="6FF400"/>
    <s v="15"/>
    <s v="82002A"/>
    <s v="18"/>
    <n v="0"/>
    <n v="0"/>
    <n v="0"/>
    <n v="35000"/>
    <n v="35000"/>
    <n v="0"/>
    <n v="34172.93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49"/>
    <x v="47"/>
    <m/>
    <m/>
    <x v="0"/>
    <x v="3"/>
    <s v="0711"/>
    <s v="IT SOFTWARE ACQUISITIONS"/>
    <s v="6FF400"/>
    <s v="15"/>
    <s v="92002A"/>
    <s v="19"/>
    <n v="0"/>
    <n v="35000"/>
    <n v="35000"/>
    <n v="0"/>
    <n v="0"/>
    <n v="0"/>
    <n v="0"/>
    <n v="0"/>
    <n v="0"/>
    <n v="0"/>
    <n v="0"/>
    <n v="0"/>
    <n v="-35000"/>
    <n v="0"/>
  </r>
  <r>
    <s v="GD0-STATE SUPERINTENDENT OF EDUCATION (OSSE)"/>
    <s v="0200"/>
    <s v="FEDERAL GRANT FUND"/>
    <x v="13"/>
    <x v="13"/>
    <x v="17"/>
    <x v="19"/>
    <x v="49"/>
    <x v="47"/>
    <m/>
    <m/>
    <x v="0"/>
    <x v="3"/>
    <s v="0711"/>
    <s v="IT SOFTWARE ACQUISITIONS"/>
    <s v="6FF400"/>
    <s v="17"/>
    <s v="92002A"/>
    <s v="19"/>
    <n v="0"/>
    <n v="0"/>
    <n v="21361"/>
    <n v="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49"/>
    <x v="47"/>
    <m/>
    <m/>
    <x v="0"/>
    <x v="3"/>
    <s v="0711"/>
    <s v="IT SOFTWARE ACQUISITIONS"/>
    <s v="6FF400"/>
    <s v="17"/>
    <s v="A2002A"/>
    <s v="20"/>
    <n v="61500"/>
    <n v="0"/>
    <n v="0"/>
    <n v="0"/>
    <n v="0"/>
    <n v="0"/>
    <n v="0"/>
    <n v="0"/>
    <n v="0"/>
    <n v="0"/>
    <n v="0"/>
    <n v="0"/>
    <n v="61500"/>
    <n v="0"/>
  </r>
  <r>
    <s v="GD0-STATE SUPERINTENDENT OF EDUCATION (OSSE)"/>
    <s v="0200"/>
    <s v="FEDERAL GRANT FUND"/>
    <x v="13"/>
    <x v="13"/>
    <x v="17"/>
    <x v="19"/>
    <x v="50"/>
    <x v="48"/>
    <m/>
    <m/>
    <x v="0"/>
    <x v="0"/>
    <s v="0201"/>
    <s v="OFFICE SUPPLIES"/>
    <s v="000FAD"/>
    <s v="17"/>
    <s v="A2048A"/>
    <s v="20"/>
    <n v="5314.46"/>
    <n v="0"/>
    <n v="0"/>
    <n v="0"/>
    <n v="0"/>
    <n v="0"/>
    <n v="0"/>
    <n v="0"/>
    <n v="0"/>
    <n v="0"/>
    <n v="0"/>
    <n v="0"/>
    <n v="5314.46"/>
    <n v="0"/>
  </r>
  <r>
    <s v="GD0-STATE SUPERINTENDENT OF EDUCATION (OSSE)"/>
    <s v="0200"/>
    <s v="FEDERAL GRANT FUND"/>
    <x v="13"/>
    <x v="13"/>
    <x v="17"/>
    <x v="19"/>
    <x v="50"/>
    <x v="48"/>
    <m/>
    <m/>
    <x v="0"/>
    <x v="0"/>
    <s v="0201"/>
    <s v="OFFICE SUPPLIES"/>
    <s v="000FBE"/>
    <s v="17"/>
    <s v="82048A"/>
    <s v="18"/>
    <n v="0"/>
    <n v="0"/>
    <n v="0"/>
    <n v="5314.46"/>
    <n v="5314.46"/>
    <n v="0"/>
    <n v="1547.32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0"/>
    <x v="0"/>
    <s v="0201"/>
    <s v="OFFICE SUPPLIES"/>
    <s v="000FBE"/>
    <s v="17"/>
    <s v="92048A"/>
    <s v="19"/>
    <n v="0"/>
    <n v="5314.46"/>
    <n v="5314.46"/>
    <n v="0"/>
    <n v="0"/>
    <n v="0"/>
    <n v="0"/>
    <n v="0"/>
    <n v="0"/>
    <n v="0"/>
    <n v="0"/>
    <n v="0"/>
    <n v="-5314.46"/>
    <n v="0"/>
  </r>
  <r>
    <s v="GD0-STATE SUPERINTENDENT OF EDUCATION (OSSE)"/>
    <s v="0200"/>
    <s v="FEDERAL GRANT FUND"/>
    <x v="13"/>
    <x v="13"/>
    <x v="17"/>
    <x v="19"/>
    <x v="50"/>
    <x v="48"/>
    <m/>
    <m/>
    <x v="0"/>
    <x v="12"/>
    <s v="0308"/>
    <s v="TELEPHONE, TELETYPE, TELEGRAM, ETC"/>
    <s v="000FAA"/>
    <s v="15"/>
    <s v="72048A"/>
    <s v="17"/>
    <n v="0"/>
    <n v="0"/>
    <n v="0"/>
    <n v="0"/>
    <n v="0"/>
    <n v="0"/>
    <n v="0"/>
    <n v="1915.68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0"/>
    <x v="1"/>
    <s v="0401"/>
    <s v="TRAVEL - LOCAL"/>
    <s v="000FAD"/>
    <s v="17"/>
    <s v="72048A"/>
    <s v="17"/>
    <n v="0"/>
    <n v="0"/>
    <n v="0"/>
    <n v="0"/>
    <n v="0"/>
    <n v="0"/>
    <n v="43.89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0"/>
    <x v="1"/>
    <s v="0402"/>
    <s v="TRAVEL - OUT OF CITY"/>
    <s v="000FAD"/>
    <s v="17"/>
    <s v="72048A"/>
    <s v="17"/>
    <n v="0"/>
    <n v="0"/>
    <n v="0"/>
    <n v="0"/>
    <n v="0"/>
    <n v="0"/>
    <n v="1590.7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0"/>
    <x v="1"/>
    <s v="0402"/>
    <s v="TRAVEL - OUT OF CITY"/>
    <s v="000FBE"/>
    <s v="17"/>
    <s v="72048A"/>
    <s v="17"/>
    <n v="0"/>
    <n v="0"/>
    <n v="0"/>
    <n v="0"/>
    <n v="0"/>
    <n v="0"/>
    <n v="8602.18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0"/>
    <x v="1"/>
    <s v="0402"/>
    <s v="TRAVEL - OUT OF CITY"/>
    <s v="000FBE"/>
    <s v="17"/>
    <s v="82048A"/>
    <s v="18"/>
    <n v="0"/>
    <n v="0"/>
    <n v="0"/>
    <n v="0"/>
    <n v="0"/>
    <n v="0"/>
    <n v="0.01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0"/>
    <x v="1"/>
    <s v="0408"/>
    <s v="PROF SERVICE FEES AND CONTR"/>
    <s v="000FAA"/>
    <s v="15"/>
    <s v="62048A"/>
    <s v="16"/>
    <n v="0"/>
    <n v="0"/>
    <n v="0"/>
    <n v="0"/>
    <n v="0"/>
    <n v="0"/>
    <n v="0"/>
    <n v="16672.740000000002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0"/>
    <x v="1"/>
    <s v="0408"/>
    <s v="PROF SERVICE FEES AND CONTR"/>
    <s v="000FAA"/>
    <s v="15"/>
    <s v="72048A"/>
    <s v="17"/>
    <n v="0"/>
    <n v="0"/>
    <n v="0"/>
    <n v="0"/>
    <n v="0"/>
    <n v="0"/>
    <n v="0"/>
    <n v="31756.99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0"/>
    <x v="1"/>
    <s v="0408"/>
    <s v="PROF SERVICE FEES AND CONTR"/>
    <s v="000FAA"/>
    <s v="15"/>
    <s v="82048A"/>
    <s v="18"/>
    <n v="0"/>
    <n v="0"/>
    <n v="15340.71"/>
    <n v="15326.25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0"/>
    <x v="1"/>
    <s v="0408"/>
    <s v="PROF SERVICE FEES AND CONTR"/>
    <s v="000FAA"/>
    <s v="15"/>
    <s v="92048A"/>
    <s v="19"/>
    <n v="0"/>
    <n v="15326.25"/>
    <n v="0"/>
    <n v="0"/>
    <n v="0"/>
    <n v="0"/>
    <n v="0"/>
    <n v="0"/>
    <n v="0"/>
    <n v="0"/>
    <n v="0"/>
    <n v="0"/>
    <n v="-15326.25"/>
    <n v="0"/>
  </r>
  <r>
    <s v="GD0-STATE SUPERINTENDENT OF EDUCATION (OSSE)"/>
    <s v="0200"/>
    <s v="FEDERAL GRANT FUND"/>
    <x v="13"/>
    <x v="13"/>
    <x v="17"/>
    <x v="19"/>
    <x v="50"/>
    <x v="48"/>
    <m/>
    <m/>
    <x v="0"/>
    <x v="1"/>
    <s v="0408"/>
    <s v="PROF SERVICE FEES AND CONTR"/>
    <s v="000FAA"/>
    <s v="15"/>
    <s v="A2048A"/>
    <s v="20"/>
    <n v="15326.25"/>
    <n v="0"/>
    <n v="0"/>
    <n v="0"/>
    <n v="0"/>
    <n v="0"/>
    <n v="0"/>
    <n v="0"/>
    <n v="0"/>
    <n v="0"/>
    <n v="0"/>
    <n v="0"/>
    <n v="15326.25"/>
    <n v="0"/>
  </r>
  <r>
    <s v="GD0-STATE SUPERINTENDENT OF EDUCATION (OSSE)"/>
    <s v="0200"/>
    <s v="FEDERAL GRANT FUND"/>
    <x v="13"/>
    <x v="13"/>
    <x v="17"/>
    <x v="19"/>
    <x v="50"/>
    <x v="48"/>
    <m/>
    <m/>
    <x v="0"/>
    <x v="1"/>
    <s v="0408"/>
    <s v="PROF SERVICE FEES AND CONTR"/>
    <s v="000FAD"/>
    <s v="17"/>
    <s v="62048A"/>
    <s v="16"/>
    <n v="0"/>
    <n v="0"/>
    <n v="0"/>
    <n v="0"/>
    <n v="0"/>
    <n v="0"/>
    <n v="0"/>
    <n v="51800.28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0"/>
    <x v="1"/>
    <s v="0408"/>
    <s v="PROF SERVICE FEES AND CONTR"/>
    <s v="000FAD"/>
    <s v="17"/>
    <s v="72048A"/>
    <s v="17"/>
    <n v="0"/>
    <n v="0"/>
    <n v="0"/>
    <n v="0"/>
    <n v="17473.02"/>
    <n v="0"/>
    <n v="5424"/>
    <n v="41066.1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0"/>
    <x v="1"/>
    <s v="0408"/>
    <s v="PROF SERVICE FEES AND CONTR"/>
    <s v="000FAD"/>
    <s v="17"/>
    <s v="82048A"/>
    <s v="18"/>
    <n v="0"/>
    <n v="0"/>
    <n v="11461.88"/>
    <n v="51102.42"/>
    <n v="51102.42"/>
    <n v="0"/>
    <n v="17473.02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0"/>
    <x v="1"/>
    <s v="0408"/>
    <s v="PROF SERVICE FEES AND CONTR"/>
    <s v="000FAD"/>
    <s v="17"/>
    <s v="92048A"/>
    <s v="19"/>
    <n v="0"/>
    <n v="51102.42"/>
    <n v="112299.47"/>
    <n v="0"/>
    <n v="0"/>
    <n v="21250"/>
    <n v="0"/>
    <n v="0"/>
    <n v="0"/>
    <n v="0"/>
    <n v="0"/>
    <n v="0"/>
    <n v="-51102.42"/>
    <n v="0"/>
  </r>
  <r>
    <s v="GD0-STATE SUPERINTENDENT OF EDUCATION (OSSE)"/>
    <s v="0200"/>
    <s v="FEDERAL GRANT FUND"/>
    <x v="13"/>
    <x v="13"/>
    <x v="17"/>
    <x v="19"/>
    <x v="50"/>
    <x v="48"/>
    <m/>
    <m/>
    <x v="0"/>
    <x v="1"/>
    <s v="0408"/>
    <s v="PROF SERVICE FEES AND CONTR"/>
    <s v="000FAD"/>
    <s v="17"/>
    <s v="A2048A"/>
    <s v="20"/>
    <n v="95085.31"/>
    <n v="0"/>
    <n v="0"/>
    <n v="0"/>
    <n v="0"/>
    <n v="0"/>
    <n v="0"/>
    <n v="0"/>
    <n v="0"/>
    <n v="0"/>
    <n v="0"/>
    <n v="0"/>
    <n v="95085.31"/>
    <n v="0"/>
  </r>
  <r>
    <s v="GD0-STATE SUPERINTENDENT OF EDUCATION (OSSE)"/>
    <s v="0200"/>
    <s v="FEDERAL GRANT FUND"/>
    <x v="13"/>
    <x v="13"/>
    <x v="17"/>
    <x v="19"/>
    <x v="50"/>
    <x v="48"/>
    <m/>
    <m/>
    <x v="0"/>
    <x v="1"/>
    <s v="0408"/>
    <s v="PROF SERVICE FEES AND CONTR"/>
    <s v="000FBE"/>
    <s v="17"/>
    <s v="62048A"/>
    <s v="16"/>
    <n v="0"/>
    <n v="0"/>
    <n v="0"/>
    <n v="0"/>
    <n v="0"/>
    <n v="0"/>
    <n v="0"/>
    <n v="18326.98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0"/>
    <x v="1"/>
    <s v="0408"/>
    <s v="PROF SERVICE FEES AND CONTR"/>
    <s v="000FBE"/>
    <s v="17"/>
    <s v="72048A"/>
    <s v="17"/>
    <n v="0"/>
    <n v="0"/>
    <n v="0"/>
    <n v="0"/>
    <n v="10210.98"/>
    <n v="0"/>
    <n v="0.43"/>
    <n v="7857.43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0"/>
    <x v="1"/>
    <s v="0408"/>
    <s v="PROF SERVICE FEES AND CONTR"/>
    <s v="000FBE"/>
    <s v="17"/>
    <s v="82048A"/>
    <s v="18"/>
    <n v="0"/>
    <n v="0"/>
    <n v="8122.21"/>
    <n v="43982.89"/>
    <n v="39377.550000000003"/>
    <n v="0"/>
    <n v="39376.949999999997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0"/>
    <x v="1"/>
    <s v="0408"/>
    <s v="PROF SERVICE FEES AND CONTR"/>
    <s v="000FBE"/>
    <s v="17"/>
    <s v="92048A"/>
    <s v="19"/>
    <n v="0"/>
    <n v="43982.89"/>
    <n v="30337.24"/>
    <n v="0"/>
    <n v="0"/>
    <n v="7723.87"/>
    <n v="0"/>
    <n v="0"/>
    <n v="0"/>
    <n v="0"/>
    <n v="0"/>
    <n v="0"/>
    <n v="-43982.89"/>
    <n v="0"/>
  </r>
  <r>
    <s v="GD0-STATE SUPERINTENDENT OF EDUCATION (OSSE)"/>
    <s v="0200"/>
    <s v="FEDERAL GRANT FUND"/>
    <x v="13"/>
    <x v="13"/>
    <x v="17"/>
    <x v="19"/>
    <x v="50"/>
    <x v="48"/>
    <m/>
    <m/>
    <x v="0"/>
    <x v="1"/>
    <s v="0408"/>
    <s v="PROF SERVICE FEES AND CONTR"/>
    <s v="000FCG"/>
    <s v="16"/>
    <s v="82048A"/>
    <s v="18"/>
    <n v="0"/>
    <n v="0"/>
    <n v="15455.85"/>
    <n v="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0"/>
    <x v="1"/>
    <s v="0411"/>
    <s v="PRINTING, DUPLICATING, ETC"/>
    <s v="000FAD"/>
    <s v="17"/>
    <s v="72048A"/>
    <s v="17"/>
    <n v="0"/>
    <n v="0"/>
    <n v="0"/>
    <n v="0"/>
    <n v="0"/>
    <n v="0"/>
    <n v="414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0"/>
    <x v="1"/>
    <s v="0414"/>
    <s v="ADVERTISING"/>
    <s v="000FBE"/>
    <s v="17"/>
    <s v="72048A"/>
    <s v="17"/>
    <n v="0"/>
    <n v="0"/>
    <n v="0"/>
    <n v="0"/>
    <n v="0"/>
    <n v="0"/>
    <n v="495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0"/>
    <x v="1"/>
    <s v="0425"/>
    <s v="PAYMENT OF MEMBERSHIP DUES"/>
    <s v="000FAD"/>
    <s v="17"/>
    <s v="72048A"/>
    <s v="17"/>
    <n v="0"/>
    <n v="0"/>
    <n v="0"/>
    <n v="0"/>
    <n v="0"/>
    <n v="0"/>
    <n v="10000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0"/>
    <x v="1"/>
    <s v="0425"/>
    <s v="PAYMENT OF MEMBERSHIP DUES"/>
    <s v="000FBE"/>
    <s v="17"/>
    <s v="62048A"/>
    <s v="16"/>
    <n v="0"/>
    <n v="0"/>
    <n v="0"/>
    <n v="0"/>
    <n v="0"/>
    <n v="0"/>
    <n v="0"/>
    <n v="31523.19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0"/>
    <x v="1"/>
    <s v="0425"/>
    <s v="PAYMENT OF MEMBERSHIP DUES"/>
    <s v="000FBE"/>
    <s v="17"/>
    <s v="72048A"/>
    <s v="17"/>
    <n v="0"/>
    <n v="0"/>
    <n v="0"/>
    <n v="0"/>
    <n v="0"/>
    <n v="0"/>
    <n v="1113.8"/>
    <n v="40078.6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0"/>
    <x v="9"/>
    <s v="0506"/>
    <s v="GRANTS AND GRATUITIES"/>
    <s v="000FBF"/>
    <s v="17"/>
    <s v="72048A"/>
    <s v="17"/>
    <n v="0"/>
    <n v="0"/>
    <n v="0"/>
    <n v="0"/>
    <n v="0"/>
    <n v="0"/>
    <n v="0"/>
    <n v="4215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0"/>
    <x v="9"/>
    <s v="0506"/>
    <s v="GRANTS AND GRATUITIES"/>
    <s v="000FBF"/>
    <s v="17"/>
    <s v="82048A"/>
    <s v="18"/>
    <n v="0"/>
    <n v="0"/>
    <n v="0"/>
    <n v="0"/>
    <n v="42150"/>
    <n v="0"/>
    <n v="42150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0"/>
    <x v="9"/>
    <s v="0506"/>
    <s v="GRANTS AND GRATUITIES"/>
    <s v="000FBF"/>
    <s v="17"/>
    <s v="92048A"/>
    <s v="19"/>
    <n v="0"/>
    <n v="42150"/>
    <n v="46930.77"/>
    <n v="0"/>
    <n v="0"/>
    <n v="0"/>
    <n v="0"/>
    <n v="0"/>
    <n v="0"/>
    <n v="0"/>
    <n v="0"/>
    <n v="0"/>
    <n v="-42150"/>
    <n v="0"/>
  </r>
  <r>
    <s v="GD0-STATE SUPERINTENDENT OF EDUCATION (OSSE)"/>
    <s v="0200"/>
    <s v="FEDERAL GRANT FUND"/>
    <x v="13"/>
    <x v="13"/>
    <x v="17"/>
    <x v="19"/>
    <x v="50"/>
    <x v="48"/>
    <m/>
    <m/>
    <x v="0"/>
    <x v="9"/>
    <s v="0506"/>
    <s v="GRANTS AND GRATUITIES"/>
    <s v="000FBF"/>
    <s v="17"/>
    <s v="A2048A"/>
    <s v="20"/>
    <n v="50000"/>
    <n v="0"/>
    <n v="0"/>
    <n v="0"/>
    <n v="0"/>
    <n v="0"/>
    <n v="0"/>
    <n v="0"/>
    <n v="0"/>
    <n v="0"/>
    <n v="0"/>
    <n v="0"/>
    <n v="50000"/>
    <n v="0"/>
  </r>
  <r>
    <s v="GD0-STATE SUPERINTENDENT OF EDUCATION (OSSE)"/>
    <s v="0200"/>
    <s v="FEDERAL GRANT FUND"/>
    <x v="13"/>
    <x v="13"/>
    <x v="17"/>
    <x v="19"/>
    <x v="50"/>
    <x v="48"/>
    <m/>
    <m/>
    <x v="0"/>
    <x v="9"/>
    <s v="0506"/>
    <s v="GRANTS AND GRATUITIES"/>
    <s v="000FCG"/>
    <s v="16"/>
    <s v="62048A"/>
    <s v="16"/>
    <n v="0"/>
    <n v="0"/>
    <n v="0"/>
    <n v="0"/>
    <n v="0"/>
    <n v="0"/>
    <n v="0"/>
    <n v="73206.97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0"/>
    <x v="9"/>
    <s v="0506"/>
    <s v="GRANTS AND GRATUITIES"/>
    <s v="000FCG"/>
    <s v="16"/>
    <s v="72048A"/>
    <s v="17"/>
    <n v="0"/>
    <n v="0"/>
    <n v="0"/>
    <n v="351243"/>
    <n v="35887.85"/>
    <n v="0"/>
    <n v="35887.85"/>
    <n v="582683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0"/>
    <x v="9"/>
    <s v="0506"/>
    <s v="GRANTS AND GRATUITIES"/>
    <s v="000FCG"/>
    <s v="16"/>
    <s v="82048A"/>
    <s v="18"/>
    <n v="0"/>
    <n v="351243"/>
    <n v="146512.42000000001"/>
    <n v="582683"/>
    <n v="523662"/>
    <n v="0"/>
    <n v="401463.7"/>
    <n v="0"/>
    <n v="0"/>
    <n v="0"/>
    <n v="0"/>
    <n v="0"/>
    <n v="-351243"/>
    <n v="0"/>
  </r>
  <r>
    <s v="GD0-STATE SUPERINTENDENT OF EDUCATION (OSSE)"/>
    <s v="0200"/>
    <s v="FEDERAL GRANT FUND"/>
    <x v="13"/>
    <x v="13"/>
    <x v="17"/>
    <x v="19"/>
    <x v="50"/>
    <x v="48"/>
    <m/>
    <m/>
    <x v="0"/>
    <x v="9"/>
    <s v="0506"/>
    <s v="GRANTS AND GRATUITIES"/>
    <s v="000FCG"/>
    <s v="16"/>
    <s v="92048A"/>
    <s v="19"/>
    <n v="35887.85"/>
    <n v="523662"/>
    <n v="578530.59"/>
    <n v="421492"/>
    <n v="0"/>
    <n v="41348.46"/>
    <n v="0"/>
    <n v="0"/>
    <n v="0"/>
    <n v="0"/>
    <n v="0"/>
    <n v="0"/>
    <n v="-487774.15"/>
    <n v="0"/>
  </r>
  <r>
    <s v="GD0-STATE SUPERINTENDENT OF EDUCATION (OSSE)"/>
    <s v="0200"/>
    <s v="FEDERAL GRANT FUND"/>
    <x v="13"/>
    <x v="13"/>
    <x v="17"/>
    <x v="19"/>
    <x v="50"/>
    <x v="48"/>
    <m/>
    <m/>
    <x v="0"/>
    <x v="9"/>
    <s v="0506"/>
    <s v="GRANTS AND GRATUITIES"/>
    <s v="000FCG"/>
    <s v="16"/>
    <s v="A2048A"/>
    <s v="20"/>
    <n v="678149.63"/>
    <n v="421492"/>
    <n v="421492"/>
    <n v="0"/>
    <n v="0"/>
    <n v="0"/>
    <n v="0"/>
    <n v="0"/>
    <n v="0"/>
    <n v="0"/>
    <n v="0"/>
    <n v="0"/>
    <n v="256657.63"/>
    <n v="0"/>
  </r>
  <r>
    <s v="GD0-STATE SUPERINTENDENT OF EDUCATION (OSSE)"/>
    <s v="0200"/>
    <s v="FEDERAL GRANT FUND"/>
    <x v="13"/>
    <x v="13"/>
    <x v="17"/>
    <x v="19"/>
    <x v="50"/>
    <x v="48"/>
    <m/>
    <m/>
    <x v="0"/>
    <x v="9"/>
    <s v="0506"/>
    <s v="GRANTS AND GRATUITIES"/>
    <s v="000FCJ"/>
    <s v="16"/>
    <s v="62048A"/>
    <s v="16"/>
    <n v="0"/>
    <n v="0"/>
    <n v="0"/>
    <n v="0"/>
    <n v="0"/>
    <n v="0"/>
    <n v="0"/>
    <n v="90740.66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0"/>
    <x v="9"/>
    <s v="0506"/>
    <s v="GRANTS AND GRATUITIES"/>
    <s v="000FCJ"/>
    <s v="16"/>
    <s v="72048A"/>
    <s v="17"/>
    <n v="0"/>
    <n v="0"/>
    <n v="0"/>
    <n v="351243"/>
    <n v="56813.55"/>
    <n v="0"/>
    <n v="56813.55"/>
    <n v="586429.64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0"/>
    <x v="9"/>
    <s v="0506"/>
    <s v="GRANTS AND GRATUITIES"/>
    <s v="000FCJ"/>
    <s v="16"/>
    <s v="82048A"/>
    <s v="18"/>
    <n v="0"/>
    <n v="351243"/>
    <n v="87311.28"/>
    <n v="631630"/>
    <n v="643951.80000000005"/>
    <n v="-182056.11"/>
    <n v="723240.78"/>
    <n v="0"/>
    <n v="0"/>
    <n v="0"/>
    <n v="0"/>
    <n v="0"/>
    <n v="-351243"/>
    <n v="0"/>
  </r>
  <r>
    <s v="GD0-STATE SUPERINTENDENT OF EDUCATION (OSSE)"/>
    <s v="0200"/>
    <s v="FEDERAL GRANT FUND"/>
    <x v="13"/>
    <x v="13"/>
    <x v="17"/>
    <x v="19"/>
    <x v="50"/>
    <x v="48"/>
    <m/>
    <m/>
    <x v="0"/>
    <x v="9"/>
    <s v="0506"/>
    <s v="GRANTS AND GRATUITIES"/>
    <s v="000FCJ"/>
    <s v="16"/>
    <s v="92048A"/>
    <s v="19"/>
    <n v="56813.55"/>
    <n v="643952"/>
    <n v="573279.44999999995"/>
    <n v="0"/>
    <n v="0"/>
    <n v="0"/>
    <n v="0"/>
    <n v="0"/>
    <n v="0"/>
    <n v="0"/>
    <n v="0"/>
    <n v="0"/>
    <n v="-587138.44999999995"/>
    <n v="0"/>
  </r>
  <r>
    <s v="GD0-STATE SUPERINTENDENT OF EDUCATION (OSSE)"/>
    <s v="0200"/>
    <s v="FEDERAL GRANT FUND"/>
    <x v="13"/>
    <x v="13"/>
    <x v="17"/>
    <x v="19"/>
    <x v="50"/>
    <x v="48"/>
    <m/>
    <m/>
    <x v="0"/>
    <x v="9"/>
    <s v="0506"/>
    <s v="GRANTS AND GRATUITIES"/>
    <s v="000FCJ"/>
    <s v="16"/>
    <s v="A2048A"/>
    <s v="20"/>
    <n v="558476.16"/>
    <n v="0"/>
    <n v="0"/>
    <n v="0"/>
    <n v="0"/>
    <n v="0"/>
    <n v="0"/>
    <n v="0"/>
    <n v="0"/>
    <n v="0"/>
    <n v="0"/>
    <n v="0"/>
    <n v="558476.16"/>
    <n v="0"/>
  </r>
  <r>
    <s v="GD0-STATE SUPERINTENDENT OF EDUCATION (OSSE)"/>
    <s v="0200"/>
    <s v="FEDERAL GRANT FUND"/>
    <x v="13"/>
    <x v="13"/>
    <x v="17"/>
    <x v="19"/>
    <x v="50"/>
    <x v="48"/>
    <m/>
    <m/>
    <x v="0"/>
    <x v="9"/>
    <s v="0506"/>
    <s v="GRANTS AND GRATUITIES"/>
    <s v="000FCJ"/>
    <s v="17"/>
    <s v="82048A"/>
    <s v="18"/>
    <n v="0"/>
    <n v="0"/>
    <n v="0"/>
    <n v="4215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0"/>
    <x v="9"/>
    <s v="0506"/>
    <s v="GRANTS AND GRATUITIES"/>
    <s v="000FCJ"/>
    <s v="19"/>
    <s v="62048A"/>
    <s v="16"/>
    <n v="0"/>
    <n v="0"/>
    <n v="0"/>
    <n v="0"/>
    <n v="0"/>
    <n v="0"/>
    <n v="0"/>
    <n v="605348.22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0"/>
    <x v="9"/>
    <s v="0506"/>
    <s v="GRANTS AND GRATUITIES"/>
    <s v="000FCJ"/>
    <s v="19"/>
    <s v="72048A"/>
    <s v="17"/>
    <n v="0"/>
    <n v="0"/>
    <n v="0"/>
    <n v="351243"/>
    <n v="421295.39"/>
    <n v="0"/>
    <n v="420545.39"/>
    <n v="2026106.25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0"/>
    <x v="9"/>
    <s v="0506"/>
    <s v="GRANTS AND GRATUITIES"/>
    <s v="000FCJ"/>
    <s v="19"/>
    <s v="82048A"/>
    <s v="18"/>
    <n v="0"/>
    <n v="351243"/>
    <n v="1114124.04"/>
    <n v="2368370"/>
    <n v="2415069.2000000002"/>
    <n v="0"/>
    <n v="1522620.64"/>
    <n v="0"/>
    <n v="0"/>
    <n v="0"/>
    <n v="0"/>
    <n v="0"/>
    <n v="-351243"/>
    <n v="0"/>
  </r>
  <r>
    <s v="GD0-STATE SUPERINTENDENT OF EDUCATION (OSSE)"/>
    <s v="0200"/>
    <s v="FEDERAL GRANT FUND"/>
    <x v="13"/>
    <x v="13"/>
    <x v="17"/>
    <x v="19"/>
    <x v="50"/>
    <x v="48"/>
    <m/>
    <m/>
    <x v="0"/>
    <x v="9"/>
    <s v="0506"/>
    <s v="GRANTS AND GRATUITIES"/>
    <s v="000FCJ"/>
    <s v="19"/>
    <s v="92048A"/>
    <s v="19"/>
    <n v="260471.15"/>
    <n v="2415069"/>
    <n v="2691463.1"/>
    <n v="421492"/>
    <n v="0"/>
    <n v="0"/>
    <n v="0"/>
    <n v="0"/>
    <n v="0"/>
    <n v="0"/>
    <n v="0"/>
    <n v="0"/>
    <n v="-2154597.85"/>
    <n v="0"/>
  </r>
  <r>
    <s v="GD0-STATE SUPERINTENDENT OF EDUCATION (OSSE)"/>
    <s v="0200"/>
    <s v="FEDERAL GRANT FUND"/>
    <x v="13"/>
    <x v="13"/>
    <x v="17"/>
    <x v="19"/>
    <x v="50"/>
    <x v="48"/>
    <m/>
    <m/>
    <x v="0"/>
    <x v="9"/>
    <s v="0506"/>
    <s v="GRANTS AND GRATUITIES"/>
    <s v="000FCJ"/>
    <s v="19"/>
    <s v="A2048A"/>
    <s v="20"/>
    <n v="2746223.99"/>
    <n v="421492"/>
    <n v="421492"/>
    <n v="0"/>
    <n v="0"/>
    <n v="0"/>
    <n v="0"/>
    <n v="0"/>
    <n v="0"/>
    <n v="0"/>
    <n v="0"/>
    <n v="0"/>
    <n v="2324731.9900000002"/>
    <n v="0"/>
  </r>
  <r>
    <s v="GD0-STATE SUPERINTENDENT OF EDUCATION (OSSE)"/>
    <s v="0200"/>
    <s v="FEDERAL GRANT FUND"/>
    <x v="13"/>
    <x v="13"/>
    <x v="17"/>
    <x v="19"/>
    <x v="50"/>
    <x v="48"/>
    <m/>
    <m/>
    <x v="0"/>
    <x v="9"/>
    <s v="0506"/>
    <s v="GRANTS AND GRATUITIES"/>
    <s v="000FCJ"/>
    <s v="19"/>
    <s v="B2048A"/>
    <s v="21"/>
    <n v="938615"/>
    <n v="0"/>
    <n v="0"/>
    <n v="0"/>
    <n v="0"/>
    <n v="0"/>
    <n v="0"/>
    <n v="0"/>
    <n v="0"/>
    <n v="0"/>
    <n v="0"/>
    <n v="0"/>
    <n v="938615"/>
    <n v="0"/>
  </r>
  <r>
    <s v="GD0-STATE SUPERINTENDENT OF EDUCATION (OSSE)"/>
    <s v="0200"/>
    <s v="FEDERAL GRANT FUND"/>
    <x v="13"/>
    <x v="13"/>
    <x v="17"/>
    <x v="19"/>
    <x v="50"/>
    <x v="48"/>
    <m/>
    <m/>
    <x v="0"/>
    <x v="9"/>
    <s v="0523"/>
    <s v="AGENCY INDIRECT COST"/>
    <s v="000FAA"/>
    <s v="18"/>
    <s v="82048A"/>
    <s v="18"/>
    <n v="0"/>
    <n v="0"/>
    <n v="0"/>
    <n v="10000"/>
    <n v="1000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0"/>
    <x v="9"/>
    <s v="0523"/>
    <s v="AGENCY INDIRECT COST"/>
    <s v="000FAA"/>
    <s v="18"/>
    <s v="92048A"/>
    <s v="19"/>
    <n v="0"/>
    <n v="10000"/>
    <n v="10000"/>
    <n v="0"/>
    <n v="0"/>
    <n v="0"/>
    <n v="0"/>
    <n v="0"/>
    <n v="0"/>
    <n v="0"/>
    <n v="0"/>
    <n v="0"/>
    <n v="-10000"/>
    <n v="0"/>
  </r>
  <r>
    <s v="GD0-STATE SUPERINTENDENT OF EDUCATION (OSSE)"/>
    <s v="0200"/>
    <s v="FEDERAL GRANT FUND"/>
    <x v="13"/>
    <x v="13"/>
    <x v="17"/>
    <x v="19"/>
    <x v="50"/>
    <x v="48"/>
    <m/>
    <m/>
    <x v="0"/>
    <x v="9"/>
    <s v="0523"/>
    <s v="AGENCY INDIRECT COST"/>
    <s v="000FAA"/>
    <s v="18"/>
    <s v="A2048A"/>
    <s v="20"/>
    <n v="10000"/>
    <n v="0"/>
    <n v="0"/>
    <n v="0"/>
    <n v="0"/>
    <n v="0"/>
    <n v="0"/>
    <n v="0"/>
    <n v="0"/>
    <n v="0"/>
    <n v="0"/>
    <n v="0"/>
    <n v="10000"/>
    <n v="0"/>
  </r>
  <r>
    <s v="GD0-STATE SUPERINTENDENT OF EDUCATION (OSSE)"/>
    <s v="0200"/>
    <s v="FEDERAL GRANT FUND"/>
    <x v="13"/>
    <x v="13"/>
    <x v="17"/>
    <x v="19"/>
    <x v="50"/>
    <x v="48"/>
    <m/>
    <m/>
    <x v="0"/>
    <x v="3"/>
    <s v="0702"/>
    <s v="PURCHASES - EQUIPMENT AND MACHINERY"/>
    <s v="000FAD"/>
    <s v="17"/>
    <s v="62048A"/>
    <s v="16"/>
    <n v="0"/>
    <n v="0"/>
    <n v="0"/>
    <n v="0"/>
    <n v="0"/>
    <n v="0"/>
    <n v="0"/>
    <n v="1125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0"/>
    <x v="3"/>
    <s v="0702"/>
    <s v="PURCHASES - EQUIPMENT AND MACHINERY"/>
    <s v="000FAD"/>
    <s v="17"/>
    <s v="82048A"/>
    <s v="18"/>
    <n v="0"/>
    <n v="0"/>
    <n v="84489.75"/>
    <n v="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0"/>
    <x v="3"/>
    <s v="0702"/>
    <s v="PURCHASES - EQUIPMENT AND MACHINERY"/>
    <s v="000FBE"/>
    <s v="17"/>
    <s v="72048A"/>
    <s v="17"/>
    <n v="0"/>
    <n v="0"/>
    <n v="0"/>
    <n v="0"/>
    <n v="8116"/>
    <n v="0"/>
    <n v="8116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0"/>
    <x v="3"/>
    <s v="0702"/>
    <s v="PURCHASES - EQUIPMENT AND MACHINERY"/>
    <s v="000FBE"/>
    <s v="17"/>
    <s v="92048A"/>
    <s v="19"/>
    <n v="0"/>
    <n v="0"/>
    <n v="9040.2999999999993"/>
    <n v="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0"/>
    <x v="3"/>
    <s v="0702"/>
    <s v="PURCHASES - EQUIPMENT AND MACHINERY"/>
    <s v="000FCJ"/>
    <s v="16"/>
    <s v="92048A"/>
    <s v="19"/>
    <n v="0"/>
    <n v="0"/>
    <n v="145842.31"/>
    <n v="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4"/>
    <s v="0111"/>
    <s v="CONTINUING FULL TIME"/>
    <s v="000FAA"/>
    <s v="15"/>
    <s v="72048A"/>
    <s v="17"/>
    <n v="0"/>
    <n v="90714.21"/>
    <n v="0"/>
    <n v="0"/>
    <n v="0"/>
    <n v="0"/>
    <n v="0"/>
    <n v="175477.19"/>
    <n v="0"/>
    <n v="1"/>
    <n v="0"/>
    <n v="1.5363"/>
    <n v="-90714.21"/>
    <n v="-1"/>
  </r>
  <r>
    <s v="GD0-STATE SUPERINTENDENT OF EDUCATION (OSSE)"/>
    <s v="0200"/>
    <s v="FEDERAL GRANT FUND"/>
    <x v="13"/>
    <x v="13"/>
    <x v="17"/>
    <x v="19"/>
    <x v="50"/>
    <x v="48"/>
    <m/>
    <m/>
    <x v="1"/>
    <x v="4"/>
    <s v="0111"/>
    <s v="CONTINUING FULL TIME"/>
    <s v="000FAA"/>
    <s v="15"/>
    <s v="82048A"/>
    <s v="18"/>
    <n v="0"/>
    <n v="219745.92000000001"/>
    <n v="0"/>
    <n v="193382.07"/>
    <n v="194728.74"/>
    <n v="0"/>
    <n v="198649.13"/>
    <n v="0"/>
    <n v="0"/>
    <n v="2"/>
    <n v="2.2040000000000002"/>
    <n v="0"/>
    <n v="-219745.92000000001"/>
    <n v="-2"/>
  </r>
  <r>
    <s v="GD0-STATE SUPERINTENDENT OF EDUCATION (OSSE)"/>
    <s v="0200"/>
    <s v="FEDERAL GRANT FUND"/>
    <x v="13"/>
    <x v="13"/>
    <x v="17"/>
    <x v="19"/>
    <x v="50"/>
    <x v="48"/>
    <m/>
    <m/>
    <x v="1"/>
    <x v="4"/>
    <s v="0111"/>
    <s v="CONTINUING FULL TIME"/>
    <s v="000FAA"/>
    <s v="15"/>
    <s v="92048A"/>
    <s v="19"/>
    <n v="73906"/>
    <n v="0"/>
    <n v="194728.74"/>
    <n v="0"/>
    <n v="0"/>
    <n v="46663.43"/>
    <n v="0"/>
    <n v="0"/>
    <n v="1"/>
    <n v="0"/>
    <n v="0"/>
    <n v="0"/>
    <n v="73906"/>
    <n v="1"/>
  </r>
  <r>
    <s v="GD0-STATE SUPERINTENDENT OF EDUCATION (OSSE)"/>
    <s v="0200"/>
    <s v="FEDERAL GRANT FUND"/>
    <x v="13"/>
    <x v="13"/>
    <x v="17"/>
    <x v="19"/>
    <x v="50"/>
    <x v="48"/>
    <m/>
    <m/>
    <x v="1"/>
    <x v="4"/>
    <s v="0111"/>
    <s v="CONTINUING FULL TIME"/>
    <s v="000FAA"/>
    <s v="15"/>
    <s v="A2048A"/>
    <s v="20"/>
    <n v="180225.63"/>
    <n v="0"/>
    <n v="0"/>
    <n v="0"/>
    <n v="0"/>
    <n v="0"/>
    <n v="0"/>
    <n v="0"/>
    <n v="1.35"/>
    <n v="0"/>
    <n v="0"/>
    <n v="0"/>
    <n v="180225.63"/>
    <n v="1.35"/>
  </r>
  <r>
    <s v="GD0-STATE SUPERINTENDENT OF EDUCATION (OSSE)"/>
    <s v="0200"/>
    <s v="FEDERAL GRANT FUND"/>
    <x v="13"/>
    <x v="13"/>
    <x v="17"/>
    <x v="19"/>
    <x v="50"/>
    <x v="48"/>
    <m/>
    <m/>
    <x v="1"/>
    <x v="4"/>
    <s v="0111"/>
    <s v="CONTINUING FULL TIME"/>
    <s v="000FAD"/>
    <s v="17"/>
    <s v="72048A"/>
    <s v="17"/>
    <n v="0"/>
    <n v="0"/>
    <n v="0"/>
    <n v="0"/>
    <n v="0"/>
    <n v="0"/>
    <n v="0"/>
    <n v="101502.74"/>
    <n v="0"/>
    <n v="0"/>
    <n v="0"/>
    <n v="0.7681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4"/>
    <s v="0111"/>
    <s v="CONTINUING FULL TIME"/>
    <s v="000FAD"/>
    <s v="17"/>
    <s v="82048A"/>
    <s v="18"/>
    <n v="0"/>
    <n v="98664.73"/>
    <n v="0"/>
    <n v="112904.61"/>
    <n v="112904.61"/>
    <n v="0"/>
    <n v="64717.72"/>
    <n v="0"/>
    <n v="0"/>
    <n v="1"/>
    <n v="1.1020000000000001"/>
    <n v="0"/>
    <n v="-98664.73"/>
    <n v="-1"/>
  </r>
  <r>
    <s v="GD0-STATE SUPERINTENDENT OF EDUCATION (OSSE)"/>
    <s v="0200"/>
    <s v="FEDERAL GRANT FUND"/>
    <x v="13"/>
    <x v="13"/>
    <x v="17"/>
    <x v="19"/>
    <x v="50"/>
    <x v="48"/>
    <m/>
    <m/>
    <x v="1"/>
    <x v="4"/>
    <s v="0111"/>
    <s v="CONTINUING FULL TIME"/>
    <s v="000FAD"/>
    <s v="17"/>
    <s v="92048A"/>
    <s v="19"/>
    <n v="85784.86"/>
    <n v="0"/>
    <n v="116904.62"/>
    <n v="0"/>
    <n v="0"/>
    <n v="23610.21"/>
    <n v="0"/>
    <n v="0"/>
    <n v="1"/>
    <n v="0"/>
    <n v="0"/>
    <n v="0"/>
    <n v="85784.86"/>
    <n v="1"/>
  </r>
  <r>
    <s v="GD0-STATE SUPERINTENDENT OF EDUCATION (OSSE)"/>
    <s v="0200"/>
    <s v="FEDERAL GRANT FUND"/>
    <x v="13"/>
    <x v="13"/>
    <x v="17"/>
    <x v="19"/>
    <x v="50"/>
    <x v="48"/>
    <m/>
    <m/>
    <x v="1"/>
    <x v="4"/>
    <s v="0111"/>
    <s v="CONTINUING FULL TIME"/>
    <s v="000FAD"/>
    <s v="17"/>
    <s v="A2048A"/>
    <s v="20"/>
    <n v="158627.91"/>
    <n v="0"/>
    <n v="0"/>
    <n v="0"/>
    <n v="0"/>
    <n v="0"/>
    <n v="0"/>
    <n v="0"/>
    <n v="1.4"/>
    <n v="0"/>
    <n v="0"/>
    <n v="0"/>
    <n v="158627.91"/>
    <n v="1.4"/>
  </r>
  <r>
    <s v="GD0-STATE SUPERINTENDENT OF EDUCATION (OSSE)"/>
    <s v="0200"/>
    <s v="FEDERAL GRANT FUND"/>
    <x v="13"/>
    <x v="13"/>
    <x v="17"/>
    <x v="19"/>
    <x v="50"/>
    <x v="48"/>
    <m/>
    <m/>
    <x v="1"/>
    <x v="4"/>
    <s v="0111"/>
    <s v="CONTINUING FULL TIME"/>
    <s v="000FBE"/>
    <s v="17"/>
    <s v="72048A"/>
    <s v="17"/>
    <n v="0"/>
    <n v="0"/>
    <n v="0"/>
    <n v="0"/>
    <n v="0"/>
    <n v="0"/>
    <n v="0"/>
    <n v="68845.02"/>
    <n v="0"/>
    <n v="0"/>
    <n v="0"/>
    <n v="0.7681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4"/>
    <s v="0111"/>
    <s v="CONTINUING FULL TIME"/>
    <s v="000FBE"/>
    <s v="17"/>
    <s v="82048A"/>
    <s v="18"/>
    <n v="0"/>
    <n v="90795.24"/>
    <n v="0"/>
    <n v="85546.71"/>
    <n v="85546.71"/>
    <n v="0"/>
    <n v="88354.83"/>
    <n v="0"/>
    <n v="0"/>
    <n v="1"/>
    <n v="1.1020000000000001"/>
    <n v="0"/>
    <n v="-90795.24"/>
    <n v="-1"/>
  </r>
  <r>
    <s v="GD0-STATE SUPERINTENDENT OF EDUCATION (OSSE)"/>
    <s v="0200"/>
    <s v="FEDERAL GRANT FUND"/>
    <x v="13"/>
    <x v="13"/>
    <x v="17"/>
    <x v="19"/>
    <x v="50"/>
    <x v="48"/>
    <m/>
    <m/>
    <x v="1"/>
    <x v="4"/>
    <s v="0111"/>
    <s v="CONTINUING FULL TIME"/>
    <s v="000FBE"/>
    <s v="17"/>
    <s v="92048A"/>
    <s v="19"/>
    <n v="0"/>
    <n v="0"/>
    <n v="85546.71"/>
    <n v="0"/>
    <n v="0"/>
    <n v="26494.6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4"/>
    <s v="0111"/>
    <s v="CONTINUING FULL TIME"/>
    <s v="000FBE"/>
    <s v="17"/>
    <s v="A2048A"/>
    <s v="20"/>
    <n v="95347.27"/>
    <n v="0"/>
    <n v="0"/>
    <n v="0"/>
    <n v="0"/>
    <n v="0"/>
    <n v="0"/>
    <n v="0"/>
    <n v="1"/>
    <n v="0"/>
    <n v="0"/>
    <n v="0"/>
    <n v="95347.27"/>
    <n v="1"/>
  </r>
  <r>
    <s v="GD0-STATE SUPERINTENDENT OF EDUCATION (OSSE)"/>
    <s v="0200"/>
    <s v="FEDERAL GRANT FUND"/>
    <x v="13"/>
    <x v="13"/>
    <x v="17"/>
    <x v="19"/>
    <x v="50"/>
    <x v="48"/>
    <m/>
    <m/>
    <x v="1"/>
    <x v="5"/>
    <s v="0134"/>
    <s v="TERMINAL LEAVE"/>
    <s v="000FAA"/>
    <s v="15"/>
    <s v="82048A"/>
    <s v="18"/>
    <n v="0"/>
    <n v="0"/>
    <n v="0"/>
    <n v="0"/>
    <n v="0"/>
    <n v="0"/>
    <n v="1478.36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5"/>
    <s v="0134"/>
    <s v="TERMINAL LEAVE"/>
    <s v="000FAA"/>
    <s v="15"/>
    <s v="92048A"/>
    <s v="19"/>
    <n v="0"/>
    <n v="0"/>
    <n v="0"/>
    <n v="0"/>
    <n v="0"/>
    <n v="4610.3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5"/>
    <s v="0134"/>
    <s v="TERMINAL LEAVE"/>
    <s v="000FAD"/>
    <s v="17"/>
    <s v="72048A"/>
    <s v="17"/>
    <n v="0"/>
    <n v="0"/>
    <n v="0"/>
    <n v="0"/>
    <n v="0"/>
    <n v="0"/>
    <n v="0"/>
    <n v="17310.79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5"/>
    <s v="0134"/>
    <s v="TERMINAL LEAVE"/>
    <s v="000FAD"/>
    <s v="17"/>
    <s v="82048A"/>
    <s v="18"/>
    <n v="0"/>
    <n v="0"/>
    <n v="0"/>
    <n v="0"/>
    <n v="0"/>
    <n v="0"/>
    <n v="263.95999999999998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41"/>
    <s v="GROUP LIFE INSURANCE"/>
    <s v="000FAA"/>
    <s v="15"/>
    <s v="72048A"/>
    <s v="17"/>
    <n v="0"/>
    <n v="0"/>
    <n v="0"/>
    <n v="0"/>
    <n v="0"/>
    <n v="0"/>
    <n v="3.5"/>
    <n v="91.73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41"/>
    <s v="GROUP LIFE INSURANCE"/>
    <s v="000FAA"/>
    <s v="15"/>
    <s v="82048A"/>
    <s v="18"/>
    <n v="0"/>
    <n v="0"/>
    <n v="0"/>
    <n v="0"/>
    <n v="0"/>
    <n v="0"/>
    <n v="96.55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41"/>
    <s v="GROUP LIFE INSURANCE"/>
    <s v="000FAA"/>
    <s v="15"/>
    <s v="92048A"/>
    <s v="19"/>
    <n v="0"/>
    <n v="0"/>
    <n v="0"/>
    <n v="0"/>
    <n v="0"/>
    <n v="25.9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41"/>
    <s v="GROUP LIFE INSURANCE"/>
    <s v="000FAD"/>
    <s v="17"/>
    <s v="72048A"/>
    <s v="17"/>
    <n v="0"/>
    <n v="0"/>
    <n v="0"/>
    <n v="0"/>
    <n v="0"/>
    <n v="0"/>
    <n v="0"/>
    <n v="46.77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41"/>
    <s v="GROUP LIFE INSURANCE"/>
    <s v="000FAD"/>
    <s v="17"/>
    <s v="82048A"/>
    <s v="18"/>
    <n v="0"/>
    <n v="0"/>
    <n v="0"/>
    <n v="0"/>
    <n v="0"/>
    <n v="0"/>
    <n v="33.090000000000003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41"/>
    <s v="GROUP LIFE INSURANCE"/>
    <s v="000FAD"/>
    <s v="17"/>
    <s v="92048A"/>
    <s v="19"/>
    <n v="0"/>
    <n v="0"/>
    <n v="0"/>
    <n v="0"/>
    <n v="0"/>
    <n v="10.1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41"/>
    <s v="GROUP LIFE INSURANCE"/>
    <s v="000FBE"/>
    <s v="17"/>
    <s v="72048A"/>
    <s v="17"/>
    <n v="0"/>
    <n v="0"/>
    <n v="0"/>
    <n v="0"/>
    <n v="0"/>
    <n v="0"/>
    <n v="0"/>
    <n v="43.51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41"/>
    <s v="GROUP LIFE INSURANCE"/>
    <s v="000FBE"/>
    <s v="17"/>
    <s v="82048A"/>
    <s v="18"/>
    <n v="0"/>
    <n v="0"/>
    <n v="0"/>
    <n v="0"/>
    <n v="0"/>
    <n v="0"/>
    <n v="45.55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41"/>
    <s v="GROUP LIFE INSURANCE"/>
    <s v="000FBE"/>
    <s v="17"/>
    <s v="92048A"/>
    <s v="19"/>
    <n v="0"/>
    <n v="0"/>
    <n v="0"/>
    <n v="0"/>
    <n v="0"/>
    <n v="14.1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42"/>
    <s v="HEALTH BENEFITS"/>
    <s v="000FAA"/>
    <s v="15"/>
    <s v="72048A"/>
    <s v="17"/>
    <n v="0"/>
    <n v="0"/>
    <n v="0"/>
    <n v="0"/>
    <n v="0"/>
    <n v="0"/>
    <n v="508.12"/>
    <n v="19377.73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42"/>
    <s v="HEALTH BENEFITS"/>
    <s v="000FAA"/>
    <s v="15"/>
    <s v="82048A"/>
    <s v="18"/>
    <n v="0"/>
    <n v="0"/>
    <n v="0"/>
    <n v="0"/>
    <n v="0"/>
    <n v="0"/>
    <n v="25203.62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42"/>
    <s v="HEALTH BENEFITS"/>
    <s v="000FAA"/>
    <s v="15"/>
    <s v="92048A"/>
    <s v="19"/>
    <n v="0"/>
    <n v="0"/>
    <n v="0"/>
    <n v="0"/>
    <n v="0"/>
    <n v="7358.0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42"/>
    <s v="HEALTH BENEFITS"/>
    <s v="000FAD"/>
    <s v="17"/>
    <s v="82048A"/>
    <s v="18"/>
    <n v="0"/>
    <n v="0"/>
    <n v="0"/>
    <n v="0"/>
    <n v="0"/>
    <n v="0"/>
    <n v="8965.36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42"/>
    <s v="HEALTH BENEFITS"/>
    <s v="000FAD"/>
    <s v="17"/>
    <s v="92048A"/>
    <s v="19"/>
    <n v="0"/>
    <n v="0"/>
    <n v="0"/>
    <n v="0"/>
    <n v="0"/>
    <n v="3535.2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42"/>
    <s v="HEALTH BENEFITS"/>
    <s v="000FBE"/>
    <s v="17"/>
    <s v="72048A"/>
    <s v="17"/>
    <n v="0"/>
    <n v="0"/>
    <n v="0"/>
    <n v="0"/>
    <n v="0"/>
    <n v="0"/>
    <n v="0"/>
    <n v="5141.8599999999997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42"/>
    <s v="HEALTH BENEFITS"/>
    <s v="000FBE"/>
    <s v="17"/>
    <s v="82048A"/>
    <s v="18"/>
    <n v="0"/>
    <n v="0"/>
    <n v="0"/>
    <n v="0"/>
    <n v="0"/>
    <n v="0"/>
    <n v="5295.71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42"/>
    <s v="HEALTH BENEFITS"/>
    <s v="000FBE"/>
    <s v="17"/>
    <s v="92048A"/>
    <s v="19"/>
    <n v="0"/>
    <n v="0"/>
    <n v="0"/>
    <n v="0"/>
    <n v="0"/>
    <n v="1576.9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47"/>
    <s v="MISC FRINGE BENEFITS"/>
    <s v="000FAA"/>
    <s v="15"/>
    <s v="72048A"/>
    <s v="17"/>
    <n v="0"/>
    <n v="20864.27"/>
    <n v="0"/>
    <n v="0"/>
    <n v="0"/>
    <n v="0"/>
    <n v="-1398.11"/>
    <n v="0"/>
    <n v="0"/>
    <n v="0"/>
    <n v="0"/>
    <n v="0"/>
    <n v="-20864.27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47"/>
    <s v="MISC FRINGE BENEFITS"/>
    <s v="000FAA"/>
    <s v="15"/>
    <s v="82048A"/>
    <s v="18"/>
    <n v="0"/>
    <n v="50541.57"/>
    <n v="0"/>
    <n v="44671.26"/>
    <n v="45271.26"/>
    <n v="0"/>
    <n v="1398.11"/>
    <n v="0"/>
    <n v="0"/>
    <n v="0"/>
    <n v="0"/>
    <n v="0"/>
    <n v="-50541.57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47"/>
    <s v="MISC FRINGE BENEFITS"/>
    <s v="000FAA"/>
    <s v="15"/>
    <s v="92048A"/>
    <s v="19"/>
    <n v="17072.29"/>
    <n v="0"/>
    <n v="45271.26"/>
    <n v="0"/>
    <n v="0"/>
    <n v="0"/>
    <n v="0"/>
    <n v="0"/>
    <n v="0"/>
    <n v="0"/>
    <n v="0"/>
    <n v="0"/>
    <n v="17072.29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47"/>
    <s v="MISC FRINGE BENEFITS"/>
    <s v="000FAA"/>
    <s v="15"/>
    <s v="A2048A"/>
    <s v="20"/>
    <n v="41632.129999999997"/>
    <n v="0"/>
    <n v="0"/>
    <n v="0"/>
    <n v="0"/>
    <n v="0"/>
    <n v="0"/>
    <n v="0"/>
    <n v="0"/>
    <n v="0"/>
    <n v="0"/>
    <n v="0"/>
    <n v="41632.129999999997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47"/>
    <s v="MISC FRINGE BENEFITS"/>
    <s v="000FAD"/>
    <s v="17"/>
    <s v="82048A"/>
    <s v="18"/>
    <n v="0"/>
    <n v="22692.89"/>
    <n v="0"/>
    <n v="26080.959999999999"/>
    <n v="26080.959999999999"/>
    <n v="0"/>
    <n v="0"/>
    <n v="0"/>
    <n v="0"/>
    <n v="0"/>
    <n v="0"/>
    <n v="0"/>
    <n v="-22692.89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47"/>
    <s v="MISC FRINGE BENEFITS"/>
    <s v="000FAD"/>
    <s v="17"/>
    <s v="92048A"/>
    <s v="19"/>
    <n v="19816.3"/>
    <n v="0"/>
    <n v="27826.69"/>
    <n v="0"/>
    <n v="0"/>
    <n v="0"/>
    <n v="0"/>
    <n v="0"/>
    <n v="0"/>
    <n v="0"/>
    <n v="0"/>
    <n v="0"/>
    <n v="19816.3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47"/>
    <s v="MISC FRINGE BENEFITS"/>
    <s v="000FAD"/>
    <s v="17"/>
    <s v="A2048A"/>
    <s v="20"/>
    <n v="36643.040000000001"/>
    <n v="0"/>
    <n v="0"/>
    <n v="0"/>
    <n v="0"/>
    <n v="0"/>
    <n v="0"/>
    <n v="0"/>
    <n v="0"/>
    <n v="0"/>
    <n v="0"/>
    <n v="0"/>
    <n v="36643.040000000001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47"/>
    <s v="MISC FRINGE BENEFITS"/>
    <s v="000FBE"/>
    <s v="17"/>
    <s v="82048A"/>
    <s v="18"/>
    <n v="0"/>
    <n v="20882.91"/>
    <n v="0"/>
    <n v="19761.29"/>
    <n v="19761.29"/>
    <n v="0"/>
    <n v="0"/>
    <n v="0"/>
    <n v="0"/>
    <n v="0"/>
    <n v="0"/>
    <n v="0"/>
    <n v="-20882.91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47"/>
    <s v="MISC FRINGE BENEFITS"/>
    <s v="000FBE"/>
    <s v="17"/>
    <s v="92048A"/>
    <s v="19"/>
    <n v="0"/>
    <n v="0"/>
    <n v="19761.29"/>
    <n v="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47"/>
    <s v="MISC FRINGE BENEFITS"/>
    <s v="000FBE"/>
    <s v="17"/>
    <s v="A2048A"/>
    <s v="20"/>
    <n v="22025.22"/>
    <n v="0"/>
    <n v="0"/>
    <n v="0"/>
    <n v="0"/>
    <n v="0"/>
    <n v="0"/>
    <n v="0"/>
    <n v="0"/>
    <n v="0"/>
    <n v="0"/>
    <n v="0"/>
    <n v="22025.22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48"/>
    <s v="RETIREMENT CONTRIBUTION - FICA"/>
    <s v="000FAA"/>
    <s v="15"/>
    <s v="72048A"/>
    <s v="17"/>
    <n v="0"/>
    <n v="0"/>
    <n v="0"/>
    <n v="0"/>
    <n v="0"/>
    <n v="0"/>
    <n v="408.28"/>
    <n v="10146.57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48"/>
    <s v="RETIREMENT CONTRIBUTION - FICA"/>
    <s v="000FAA"/>
    <s v="15"/>
    <s v="82048A"/>
    <s v="18"/>
    <n v="0"/>
    <n v="0"/>
    <n v="0"/>
    <n v="0"/>
    <n v="0"/>
    <n v="0"/>
    <n v="11246.4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48"/>
    <s v="RETIREMENT CONTRIBUTION - FICA"/>
    <s v="000FAA"/>
    <s v="15"/>
    <s v="92048A"/>
    <s v="19"/>
    <n v="0"/>
    <n v="0"/>
    <n v="0"/>
    <n v="0"/>
    <n v="0"/>
    <n v="2969.9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48"/>
    <s v="RETIREMENT CONTRIBUTION - FICA"/>
    <s v="000FAD"/>
    <s v="17"/>
    <s v="72048A"/>
    <s v="17"/>
    <n v="0"/>
    <n v="0"/>
    <n v="0"/>
    <n v="0"/>
    <n v="0"/>
    <n v="0"/>
    <n v="0"/>
    <n v="6550.73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48"/>
    <s v="RETIREMENT CONTRIBUTION - FICA"/>
    <s v="000FAD"/>
    <s v="17"/>
    <s v="82048A"/>
    <s v="18"/>
    <n v="0"/>
    <n v="0"/>
    <n v="0"/>
    <n v="0"/>
    <n v="0"/>
    <n v="0"/>
    <n v="3767.43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48"/>
    <s v="RETIREMENT CONTRIBUTION - FICA"/>
    <s v="000FAD"/>
    <s v="17"/>
    <s v="92048A"/>
    <s v="19"/>
    <n v="0"/>
    <n v="0"/>
    <n v="0"/>
    <n v="0"/>
    <n v="0"/>
    <n v="1341.2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48"/>
    <s v="RETIREMENT CONTRIBUTION - FICA"/>
    <s v="000FBE"/>
    <s v="17"/>
    <s v="72048A"/>
    <s v="17"/>
    <n v="0"/>
    <n v="0"/>
    <n v="0"/>
    <n v="0"/>
    <n v="0"/>
    <n v="0"/>
    <n v="0"/>
    <n v="5110.76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48"/>
    <s v="RETIREMENT CONTRIBUTION - FICA"/>
    <s v="000FBE"/>
    <s v="17"/>
    <s v="82048A"/>
    <s v="18"/>
    <n v="0"/>
    <n v="0"/>
    <n v="0"/>
    <n v="0"/>
    <n v="0"/>
    <n v="0"/>
    <n v="5433.98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48"/>
    <s v="RETIREMENT CONTRIBUTION - FICA"/>
    <s v="000FBE"/>
    <s v="17"/>
    <s v="92048A"/>
    <s v="19"/>
    <n v="0"/>
    <n v="0"/>
    <n v="0"/>
    <n v="0"/>
    <n v="0"/>
    <n v="1630.0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54"/>
    <s v="OPTICAL PLAN"/>
    <s v="000FAA"/>
    <s v="15"/>
    <s v="72048A"/>
    <s v="17"/>
    <n v="0"/>
    <n v="0"/>
    <n v="0"/>
    <n v="0"/>
    <n v="0"/>
    <n v="0"/>
    <n v="4.04"/>
    <n v="133.26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54"/>
    <s v="OPTICAL PLAN"/>
    <s v="000FAA"/>
    <s v="15"/>
    <s v="82048A"/>
    <s v="18"/>
    <n v="0"/>
    <n v="0"/>
    <n v="0"/>
    <n v="0"/>
    <n v="0"/>
    <n v="0"/>
    <n v="127.83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54"/>
    <s v="OPTICAL PLAN"/>
    <s v="000FAA"/>
    <s v="15"/>
    <s v="92048A"/>
    <s v="19"/>
    <n v="0"/>
    <n v="0"/>
    <n v="0"/>
    <n v="0"/>
    <n v="0"/>
    <n v="34.6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54"/>
    <s v="OPTICAL PLAN"/>
    <s v="000FAD"/>
    <s v="17"/>
    <s v="72048A"/>
    <s v="17"/>
    <n v="0"/>
    <n v="0"/>
    <n v="0"/>
    <n v="0"/>
    <n v="0"/>
    <n v="0"/>
    <n v="0"/>
    <n v="42.56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54"/>
    <s v="OPTICAL PLAN"/>
    <s v="000FAD"/>
    <s v="17"/>
    <s v="82048A"/>
    <s v="18"/>
    <n v="0"/>
    <n v="0"/>
    <n v="0"/>
    <n v="0"/>
    <n v="0"/>
    <n v="0"/>
    <n v="55.28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54"/>
    <s v="OPTICAL PLAN"/>
    <s v="000FAD"/>
    <s v="17"/>
    <s v="92048A"/>
    <s v="19"/>
    <n v="0"/>
    <n v="0"/>
    <n v="0"/>
    <n v="0"/>
    <n v="0"/>
    <n v="16.6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54"/>
    <s v="OPTICAL PLAN"/>
    <s v="000FBE"/>
    <s v="17"/>
    <s v="72048A"/>
    <s v="17"/>
    <n v="0"/>
    <n v="0"/>
    <n v="0"/>
    <n v="0"/>
    <n v="0"/>
    <n v="0"/>
    <n v="0"/>
    <n v="52.66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54"/>
    <s v="OPTICAL PLAN"/>
    <s v="000FBE"/>
    <s v="17"/>
    <s v="82048A"/>
    <s v="18"/>
    <n v="0"/>
    <n v="0"/>
    <n v="0"/>
    <n v="0"/>
    <n v="0"/>
    <n v="0"/>
    <n v="52.66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54"/>
    <s v="OPTICAL PLAN"/>
    <s v="000FBE"/>
    <s v="17"/>
    <s v="92048A"/>
    <s v="19"/>
    <n v="0"/>
    <n v="0"/>
    <n v="0"/>
    <n v="0"/>
    <n v="0"/>
    <n v="15.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55"/>
    <s v="DENTAL PLAN"/>
    <s v="000FAA"/>
    <s v="15"/>
    <s v="72048A"/>
    <s v="17"/>
    <n v="0"/>
    <n v="0"/>
    <n v="0"/>
    <n v="0"/>
    <n v="0"/>
    <n v="0"/>
    <n v="13.86"/>
    <n v="431.67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55"/>
    <s v="DENTAL PLAN"/>
    <s v="000FAA"/>
    <s v="15"/>
    <s v="82048A"/>
    <s v="18"/>
    <n v="0"/>
    <n v="0"/>
    <n v="0"/>
    <n v="0"/>
    <n v="0"/>
    <n v="0"/>
    <n v="442.45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55"/>
    <s v="DENTAL PLAN"/>
    <s v="000FAA"/>
    <s v="15"/>
    <s v="92048A"/>
    <s v="19"/>
    <n v="0"/>
    <n v="0"/>
    <n v="0"/>
    <n v="0"/>
    <n v="0"/>
    <n v="95.54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55"/>
    <s v="DENTAL PLAN"/>
    <s v="000FAD"/>
    <s v="17"/>
    <s v="72048A"/>
    <s v="17"/>
    <n v="0"/>
    <n v="0"/>
    <n v="0"/>
    <n v="0"/>
    <n v="0"/>
    <n v="0"/>
    <n v="0"/>
    <n v="146.02000000000001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55"/>
    <s v="DENTAL PLAN"/>
    <s v="000FAD"/>
    <s v="17"/>
    <s v="82048A"/>
    <s v="18"/>
    <n v="0"/>
    <n v="0"/>
    <n v="0"/>
    <n v="0"/>
    <n v="0"/>
    <n v="0"/>
    <n v="156.41999999999999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55"/>
    <s v="DENTAL PLAN"/>
    <s v="000FAD"/>
    <s v="17"/>
    <s v="92048A"/>
    <s v="19"/>
    <n v="0"/>
    <n v="0"/>
    <n v="0"/>
    <n v="0"/>
    <n v="0"/>
    <n v="57.7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55"/>
    <s v="DENTAL PLAN"/>
    <s v="000FBE"/>
    <s v="17"/>
    <s v="72048A"/>
    <s v="17"/>
    <n v="0"/>
    <n v="0"/>
    <n v="0"/>
    <n v="0"/>
    <n v="0"/>
    <n v="0"/>
    <n v="0"/>
    <n v="180.67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55"/>
    <s v="DENTAL PLAN"/>
    <s v="000FBE"/>
    <s v="17"/>
    <s v="82048A"/>
    <s v="18"/>
    <n v="0"/>
    <n v="0"/>
    <n v="0"/>
    <n v="0"/>
    <n v="0"/>
    <n v="0"/>
    <n v="169.8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55"/>
    <s v="DENTAL PLAN"/>
    <s v="000FBE"/>
    <s v="17"/>
    <s v="92048A"/>
    <s v="19"/>
    <n v="0"/>
    <n v="0"/>
    <n v="0"/>
    <n v="0"/>
    <n v="0"/>
    <n v="48.1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58"/>
    <s v="MEDICARE CONTRIBUTION"/>
    <s v="000FAA"/>
    <s v="15"/>
    <s v="72048A"/>
    <s v="17"/>
    <n v="0"/>
    <n v="0"/>
    <n v="0"/>
    <n v="0"/>
    <n v="0"/>
    <n v="0"/>
    <n v="95.49"/>
    <n v="2372.9899999999998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58"/>
    <s v="MEDICARE CONTRIBUTION"/>
    <s v="000FAA"/>
    <s v="15"/>
    <s v="82048A"/>
    <s v="18"/>
    <n v="0"/>
    <n v="0"/>
    <n v="0"/>
    <n v="0"/>
    <n v="0"/>
    <n v="0"/>
    <n v="2630.2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58"/>
    <s v="MEDICARE CONTRIBUTION"/>
    <s v="000FAA"/>
    <s v="15"/>
    <s v="92048A"/>
    <s v="19"/>
    <n v="0"/>
    <n v="0"/>
    <n v="0"/>
    <n v="0"/>
    <n v="0"/>
    <n v="694.5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58"/>
    <s v="MEDICARE CONTRIBUTION"/>
    <s v="000FAD"/>
    <s v="17"/>
    <s v="72048A"/>
    <s v="17"/>
    <n v="0"/>
    <n v="0"/>
    <n v="0"/>
    <n v="0"/>
    <n v="0"/>
    <n v="0"/>
    <n v="0"/>
    <n v="1532.03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58"/>
    <s v="MEDICARE CONTRIBUTION"/>
    <s v="000FAD"/>
    <s v="17"/>
    <s v="82048A"/>
    <s v="18"/>
    <n v="0"/>
    <n v="0"/>
    <n v="0"/>
    <n v="0"/>
    <n v="0"/>
    <n v="0"/>
    <n v="881.09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58"/>
    <s v="MEDICARE CONTRIBUTION"/>
    <s v="000FAD"/>
    <s v="17"/>
    <s v="92048A"/>
    <s v="19"/>
    <n v="0"/>
    <n v="0"/>
    <n v="0"/>
    <n v="0"/>
    <n v="0"/>
    <n v="313.6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58"/>
    <s v="MEDICARE CONTRIBUTION"/>
    <s v="000FBE"/>
    <s v="17"/>
    <s v="72048A"/>
    <s v="17"/>
    <n v="0"/>
    <n v="0"/>
    <n v="0"/>
    <n v="0"/>
    <n v="0"/>
    <n v="0"/>
    <n v="0"/>
    <n v="1195.25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58"/>
    <s v="MEDICARE CONTRIBUTION"/>
    <s v="000FBE"/>
    <s v="17"/>
    <s v="82048A"/>
    <s v="18"/>
    <n v="0"/>
    <n v="0"/>
    <n v="0"/>
    <n v="0"/>
    <n v="0"/>
    <n v="0"/>
    <n v="1270.8399999999999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58"/>
    <s v="MEDICARE CONTRIBUTION"/>
    <s v="000FBE"/>
    <s v="17"/>
    <s v="92048A"/>
    <s v="19"/>
    <n v="0"/>
    <n v="0"/>
    <n v="0"/>
    <n v="0"/>
    <n v="0"/>
    <n v="381.2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59"/>
    <s v="RETIREMENT"/>
    <s v="000FAA"/>
    <s v="15"/>
    <s v="72048A"/>
    <s v="17"/>
    <n v="0"/>
    <n v="0"/>
    <n v="0"/>
    <n v="0"/>
    <n v="0"/>
    <n v="0"/>
    <n v="337.72"/>
    <n v="7307.94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59"/>
    <s v="RETIREMENT"/>
    <s v="000FAA"/>
    <s v="15"/>
    <s v="82048A"/>
    <s v="18"/>
    <n v="0"/>
    <n v="0"/>
    <n v="0"/>
    <n v="0"/>
    <n v="0"/>
    <n v="0"/>
    <n v="4519.9799999999996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59"/>
    <s v="RETIREMENT"/>
    <s v="000FAA"/>
    <s v="15"/>
    <s v="92048A"/>
    <s v="19"/>
    <n v="0"/>
    <n v="0"/>
    <n v="0"/>
    <n v="0"/>
    <n v="0"/>
    <n v="1280.650000000000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59"/>
    <s v="RETIREMENT"/>
    <s v="000FAD"/>
    <s v="17"/>
    <s v="72048A"/>
    <s v="17"/>
    <n v="0"/>
    <n v="0"/>
    <n v="0"/>
    <n v="0"/>
    <n v="0"/>
    <n v="0"/>
    <n v="0"/>
    <n v="4417.24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59"/>
    <s v="RETIREMENT"/>
    <s v="000FAD"/>
    <s v="17"/>
    <s v="82048A"/>
    <s v="18"/>
    <n v="0"/>
    <n v="0"/>
    <n v="0"/>
    <n v="0"/>
    <n v="0"/>
    <n v="0"/>
    <n v="2634.46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59"/>
    <s v="RETIREMENT"/>
    <s v="000FBE"/>
    <s v="17"/>
    <s v="72048A"/>
    <s v="17"/>
    <n v="0"/>
    <n v="0"/>
    <n v="0"/>
    <n v="0"/>
    <n v="0"/>
    <n v="0"/>
    <n v="0"/>
    <n v="2895.48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59"/>
    <s v="RETIREMENT"/>
    <s v="000FBE"/>
    <s v="17"/>
    <s v="82048A"/>
    <s v="18"/>
    <n v="0"/>
    <n v="0"/>
    <n v="0"/>
    <n v="0"/>
    <n v="0"/>
    <n v="0"/>
    <n v="4417.74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59"/>
    <s v="RETIREMENT"/>
    <s v="000FBE"/>
    <s v="17"/>
    <s v="92048A"/>
    <s v="19"/>
    <n v="0"/>
    <n v="0"/>
    <n v="0"/>
    <n v="0"/>
    <n v="0"/>
    <n v="1324.7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61"/>
    <s v="DC HEALTH BENEFIT FEES"/>
    <s v="000FAA"/>
    <s v="15"/>
    <s v="72048A"/>
    <s v="17"/>
    <n v="0"/>
    <n v="0"/>
    <n v="0"/>
    <n v="0"/>
    <n v="0"/>
    <n v="0"/>
    <n v="27.1"/>
    <n v="988.25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61"/>
    <s v="DC HEALTH BENEFIT FEES"/>
    <s v="000FAA"/>
    <s v="15"/>
    <s v="82048A"/>
    <s v="18"/>
    <n v="0"/>
    <n v="0"/>
    <n v="0"/>
    <n v="0"/>
    <n v="0"/>
    <n v="0"/>
    <n v="745.99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61"/>
    <s v="DC HEALTH BENEFIT FEES"/>
    <s v="000FAA"/>
    <s v="15"/>
    <s v="92048A"/>
    <s v="19"/>
    <n v="0"/>
    <n v="0"/>
    <n v="0"/>
    <n v="0"/>
    <n v="0"/>
    <n v="372.3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61"/>
    <s v="DC HEALTH BENEFIT FEES"/>
    <s v="000FAD"/>
    <s v="17"/>
    <s v="82048A"/>
    <s v="18"/>
    <n v="0"/>
    <n v="0"/>
    <n v="0"/>
    <n v="0"/>
    <n v="0"/>
    <n v="0"/>
    <n v="500.46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61"/>
    <s v="DC HEALTH BENEFIT FEES"/>
    <s v="000FAD"/>
    <s v="17"/>
    <s v="92048A"/>
    <s v="19"/>
    <n v="0"/>
    <n v="0"/>
    <n v="0"/>
    <n v="0"/>
    <n v="0"/>
    <n v="188.5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61"/>
    <s v="DC HEALTH BENEFIT FEES"/>
    <s v="000FBE"/>
    <s v="17"/>
    <s v="72048A"/>
    <s v="17"/>
    <n v="0"/>
    <n v="0"/>
    <n v="0"/>
    <n v="0"/>
    <n v="0"/>
    <n v="0"/>
    <n v="0"/>
    <n v="271.77999999999997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61"/>
    <s v="DC HEALTH BENEFIT FEES"/>
    <s v="000FBE"/>
    <s v="17"/>
    <s v="82048A"/>
    <s v="18"/>
    <n v="0"/>
    <n v="0"/>
    <n v="0"/>
    <n v="0"/>
    <n v="0"/>
    <n v="0"/>
    <n v="275.57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0"/>
    <x v="48"/>
    <m/>
    <m/>
    <x v="1"/>
    <x v="6"/>
    <s v="0161"/>
    <s v="DC HEALTH BENEFIT FEES"/>
    <s v="000FBE"/>
    <s v="17"/>
    <s v="92048A"/>
    <s v="19"/>
    <n v="0"/>
    <n v="0"/>
    <n v="0"/>
    <n v="0"/>
    <n v="0"/>
    <n v="80.040000000000006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3"/>
    <x v="51"/>
    <m/>
    <m/>
    <x v="0"/>
    <x v="9"/>
    <s v="0506"/>
    <s v="GRANTS AND GRATUITIES"/>
    <s v="000AVP"/>
    <s v="17"/>
    <s v="71330B"/>
    <s v="17"/>
    <n v="0"/>
    <n v="0"/>
    <n v="0"/>
    <n v="0"/>
    <n v="0"/>
    <n v="0"/>
    <n v="0"/>
    <n v="88204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3"/>
    <x v="51"/>
    <m/>
    <m/>
    <x v="0"/>
    <x v="9"/>
    <s v="0506"/>
    <s v="GRANTS AND GRATUITIES"/>
    <s v="000AVP"/>
    <s v="17"/>
    <s v="81330B"/>
    <s v="18"/>
    <n v="0"/>
    <n v="0"/>
    <n v="0"/>
    <n v="15000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3"/>
    <x v="51"/>
    <m/>
    <m/>
    <x v="1"/>
    <x v="4"/>
    <s v="0111"/>
    <s v="CONTINUING FULL TIME"/>
    <s v="000CAG"/>
    <s v="15"/>
    <s v="52378A"/>
    <s v="15"/>
    <n v="0"/>
    <n v="0"/>
    <n v="0"/>
    <n v="0"/>
    <n v="0"/>
    <n v="0"/>
    <n v="0"/>
    <n v="298.22000000000003"/>
    <n v="0"/>
    <n v="0"/>
    <n v="0"/>
    <n v="0.3841"/>
    <n v="0"/>
    <n v="0"/>
  </r>
  <r>
    <s v="GD0-STATE SUPERINTENDENT OF EDUCATION (OSSE)"/>
    <s v="0200"/>
    <s v="FEDERAL GRANT FUND"/>
    <x v="13"/>
    <x v="13"/>
    <x v="17"/>
    <x v="19"/>
    <x v="53"/>
    <x v="51"/>
    <m/>
    <m/>
    <x v="1"/>
    <x v="6"/>
    <s v="0141"/>
    <s v="GROUP LIFE INSURANCE"/>
    <s v="000CAG"/>
    <s v="15"/>
    <s v="52378A"/>
    <s v="15"/>
    <n v="0"/>
    <n v="0"/>
    <n v="0"/>
    <n v="0"/>
    <n v="0"/>
    <n v="0"/>
    <n v="0"/>
    <n v="-1373.02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3"/>
    <x v="51"/>
    <m/>
    <m/>
    <x v="1"/>
    <x v="6"/>
    <s v="0142"/>
    <s v="HEALTH BENEFITS"/>
    <s v="000CAG"/>
    <s v="15"/>
    <s v="52378A"/>
    <s v="15"/>
    <n v="0"/>
    <n v="0"/>
    <n v="0"/>
    <n v="0"/>
    <n v="0"/>
    <n v="0"/>
    <n v="0"/>
    <n v="450.74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3"/>
    <x v="51"/>
    <m/>
    <m/>
    <x v="1"/>
    <x v="6"/>
    <s v="0148"/>
    <s v="RETIREMENT CONTRIBUTION - FICA"/>
    <s v="000CAG"/>
    <s v="15"/>
    <s v="52378A"/>
    <s v="15"/>
    <n v="0"/>
    <n v="0"/>
    <n v="0"/>
    <n v="0"/>
    <n v="0"/>
    <n v="0"/>
    <n v="0"/>
    <n v="422.24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3"/>
    <x v="51"/>
    <m/>
    <m/>
    <x v="1"/>
    <x v="6"/>
    <s v="0154"/>
    <s v="OPTICAL PLAN"/>
    <s v="000CAG"/>
    <s v="15"/>
    <s v="52378A"/>
    <s v="15"/>
    <n v="0"/>
    <n v="0"/>
    <n v="0"/>
    <n v="0"/>
    <n v="0"/>
    <n v="0"/>
    <n v="0"/>
    <n v="5.22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3"/>
    <x v="51"/>
    <m/>
    <m/>
    <x v="1"/>
    <x v="6"/>
    <s v="0155"/>
    <s v="DENTAL PLAN"/>
    <s v="000CAG"/>
    <s v="15"/>
    <s v="52378A"/>
    <s v="15"/>
    <n v="0"/>
    <n v="0"/>
    <n v="0"/>
    <n v="0"/>
    <n v="0"/>
    <n v="0"/>
    <n v="0"/>
    <n v="16.86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3"/>
    <x v="51"/>
    <m/>
    <m/>
    <x v="1"/>
    <x v="6"/>
    <s v="0158"/>
    <s v="MEDICARE CONTRIBUTION"/>
    <s v="000CAG"/>
    <s v="15"/>
    <s v="52378A"/>
    <s v="15"/>
    <n v="0"/>
    <n v="0"/>
    <n v="0"/>
    <n v="0"/>
    <n v="0"/>
    <n v="0"/>
    <n v="0"/>
    <n v="98.73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3"/>
    <x v="51"/>
    <m/>
    <m/>
    <x v="1"/>
    <x v="6"/>
    <s v="0159"/>
    <s v="RETIREMENT"/>
    <s v="000CAG"/>
    <s v="15"/>
    <s v="52378A"/>
    <s v="15"/>
    <n v="0"/>
    <n v="0"/>
    <n v="0"/>
    <n v="0"/>
    <n v="0"/>
    <n v="0"/>
    <n v="0"/>
    <n v="348.55"/>
    <n v="0"/>
    <n v="0"/>
    <n v="0"/>
    <n v="0"/>
    <n v="0"/>
    <n v="0"/>
  </r>
  <r>
    <s v="GD0-STATE SUPERINTENDENT OF EDUCATION (OSSE)"/>
    <s v="0200"/>
    <s v="FEDERAL GRANT FUND"/>
    <x v="13"/>
    <x v="13"/>
    <x v="17"/>
    <x v="19"/>
    <x v="53"/>
    <x v="51"/>
    <m/>
    <m/>
    <x v="1"/>
    <x v="6"/>
    <s v="0161"/>
    <s v="DC HEALTH BENEFIT FEES"/>
    <s v="000CAG"/>
    <s v="15"/>
    <s v="52378A"/>
    <s v="15"/>
    <n v="0"/>
    <n v="0"/>
    <n v="0"/>
    <n v="0"/>
    <n v="0"/>
    <n v="0"/>
    <n v="0"/>
    <n v="30.68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0"/>
    <x v="1"/>
    <s v="0401"/>
    <s v="TRAVEL - LOCAL"/>
    <s v="000HEA"/>
    <s v="15"/>
    <s v="71HSSC"/>
    <s v="17"/>
    <n v="0"/>
    <n v="0"/>
    <n v="0"/>
    <n v="0"/>
    <n v="150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0"/>
    <x v="9"/>
    <s v="0506"/>
    <s v="GRANTS AND GRATUITIES"/>
    <s v="000HEA"/>
    <s v="15"/>
    <s v="B1HSSC"/>
    <s v="21"/>
    <n v="125000"/>
    <n v="0"/>
    <n v="0"/>
    <n v="0"/>
    <n v="0"/>
    <n v="0"/>
    <n v="0"/>
    <n v="0"/>
    <n v="0"/>
    <n v="0"/>
    <n v="0"/>
    <n v="0"/>
    <n v="12500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4"/>
    <s v="0111"/>
    <s v="CONTINUING FULL TIME"/>
    <s v="000DIS"/>
    <s v="15"/>
    <s v="72CCDD"/>
    <s v="17"/>
    <n v="0"/>
    <n v="0"/>
    <n v="0"/>
    <n v="0"/>
    <n v="0"/>
    <n v="0"/>
    <n v="0"/>
    <n v="179689.49"/>
    <n v="0"/>
    <n v="0"/>
    <n v="0"/>
    <n v="0.57609999999999995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4"/>
    <s v="0111"/>
    <s v="CONTINUING FULL TIME"/>
    <s v="000DIS"/>
    <s v="15"/>
    <s v="82CCDD"/>
    <s v="18"/>
    <n v="0"/>
    <n v="0"/>
    <n v="0"/>
    <n v="41947.59"/>
    <n v="41947.59"/>
    <n v="0"/>
    <n v="52214.76"/>
    <n v="0"/>
    <n v="0"/>
    <n v="0"/>
    <n v="0.55100000000000005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4"/>
    <s v="0111"/>
    <s v="CONTINUING FULL TIME"/>
    <s v="000DIS"/>
    <s v="15"/>
    <s v="92CCDD"/>
    <s v="19"/>
    <n v="0"/>
    <n v="29401.99"/>
    <n v="29401.99"/>
    <n v="0"/>
    <n v="0"/>
    <n v="12797.65"/>
    <n v="0"/>
    <n v="0"/>
    <n v="0"/>
    <n v="0.35"/>
    <n v="0"/>
    <n v="0"/>
    <n v="-29401.99"/>
    <n v="-0.35"/>
  </r>
  <r>
    <s v="GD0-STATE SUPERINTENDENT OF EDUCATION (OSSE)"/>
    <s v="0200"/>
    <s v="FEDERAL GRANT FUND"/>
    <x v="13"/>
    <x v="13"/>
    <x v="18"/>
    <x v="20"/>
    <x v="56"/>
    <x v="20"/>
    <m/>
    <m/>
    <x v="1"/>
    <x v="4"/>
    <s v="0111"/>
    <s v="CONTINUING FULL TIME"/>
    <s v="000DIS"/>
    <s v="15"/>
    <s v="A2CCDD"/>
    <s v="20"/>
    <n v="30784.34"/>
    <n v="0"/>
    <n v="0"/>
    <n v="0"/>
    <n v="0"/>
    <n v="0"/>
    <n v="0"/>
    <n v="0"/>
    <n v="0.35"/>
    <n v="0"/>
    <n v="0"/>
    <n v="0"/>
    <n v="30784.34"/>
    <n v="0.35"/>
  </r>
  <r>
    <s v="GD0-STATE SUPERINTENDENT OF EDUCATION (OSSE)"/>
    <s v="0200"/>
    <s v="FEDERAL GRANT FUND"/>
    <x v="13"/>
    <x v="13"/>
    <x v="18"/>
    <x v="20"/>
    <x v="56"/>
    <x v="20"/>
    <m/>
    <m/>
    <x v="1"/>
    <x v="4"/>
    <s v="0111"/>
    <s v="CONTINUING FULL TIME"/>
    <s v="000HEA"/>
    <s v="15"/>
    <s v="61HSSC"/>
    <s v="16"/>
    <n v="0"/>
    <n v="0"/>
    <n v="0"/>
    <n v="0"/>
    <n v="0"/>
    <n v="0"/>
    <n v="0"/>
    <n v="23470.27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4"/>
    <s v="0111"/>
    <s v="CONTINUING FULL TIME"/>
    <s v="000HEA"/>
    <s v="15"/>
    <s v="71HSSC"/>
    <s v="17"/>
    <n v="0"/>
    <n v="0"/>
    <n v="0"/>
    <n v="0"/>
    <n v="46069.96"/>
    <n v="0"/>
    <n v="43700.23"/>
    <n v="54555.61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4"/>
    <s v="0111"/>
    <s v="CONTINUING FULL TIME"/>
    <s v="000HEA"/>
    <s v="15"/>
    <s v="81HSSC"/>
    <s v="18"/>
    <n v="0"/>
    <n v="130032.39"/>
    <n v="130032.39"/>
    <n v="126245.04"/>
    <n v="126245.04"/>
    <n v="15711.46"/>
    <n v="86046.23"/>
    <n v="0"/>
    <n v="0"/>
    <n v="1"/>
    <n v="1.1020000000000001"/>
    <n v="0"/>
    <n v="-130032.39"/>
    <n v="-1"/>
  </r>
  <r>
    <s v="GD0-STATE SUPERINTENDENT OF EDUCATION (OSSE)"/>
    <s v="0200"/>
    <s v="FEDERAL GRANT FUND"/>
    <x v="13"/>
    <x v="13"/>
    <x v="18"/>
    <x v="20"/>
    <x v="56"/>
    <x v="20"/>
    <m/>
    <m/>
    <x v="1"/>
    <x v="4"/>
    <s v="0111"/>
    <s v="CONTINUING FULL TIME"/>
    <s v="000HEA"/>
    <s v="15"/>
    <s v="91HSSC"/>
    <s v="19"/>
    <n v="0"/>
    <n v="0"/>
    <n v="0"/>
    <n v="0"/>
    <n v="0"/>
    <n v="45903.9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4"/>
    <s v="0111"/>
    <s v="CONTINUING FULL TIME"/>
    <s v="000HEA"/>
    <s v="15"/>
    <s v="A1HSSC"/>
    <s v="20"/>
    <n v="145896.32999999999"/>
    <n v="0"/>
    <n v="0"/>
    <n v="0"/>
    <n v="0"/>
    <n v="0"/>
    <n v="0"/>
    <n v="0"/>
    <n v="1"/>
    <n v="0"/>
    <n v="0"/>
    <n v="0"/>
    <n v="145896.32999999999"/>
    <n v="1"/>
  </r>
  <r>
    <s v="GD0-STATE SUPERINTENDENT OF EDUCATION (OSSE)"/>
    <s v="0200"/>
    <s v="FEDERAL GRANT FUND"/>
    <x v="13"/>
    <x v="13"/>
    <x v="18"/>
    <x v="20"/>
    <x v="56"/>
    <x v="20"/>
    <m/>
    <m/>
    <x v="1"/>
    <x v="5"/>
    <s v="0134"/>
    <s v="TERMINAL LEAVE"/>
    <s v="000DIS"/>
    <s v="15"/>
    <s v="72CCDD"/>
    <s v="17"/>
    <n v="0"/>
    <n v="0"/>
    <n v="0"/>
    <n v="0"/>
    <n v="0"/>
    <n v="0"/>
    <n v="0"/>
    <n v="951.84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5"/>
    <s v="0135"/>
    <s v="HOLIDAY PAY"/>
    <s v="000DIS"/>
    <s v="15"/>
    <s v="72CCDD"/>
    <s v="17"/>
    <n v="0"/>
    <n v="0"/>
    <n v="0"/>
    <n v="0"/>
    <n v="0"/>
    <n v="0"/>
    <n v="0"/>
    <n v="202.92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41"/>
    <s v="GROUP LIFE INSURANCE"/>
    <s v="000DIS"/>
    <s v="15"/>
    <s v="72CCDD"/>
    <s v="17"/>
    <n v="0"/>
    <n v="0"/>
    <n v="0"/>
    <n v="0"/>
    <n v="0"/>
    <n v="0"/>
    <n v="3376.75"/>
    <n v="93.54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41"/>
    <s v="GROUP LIFE INSURANCE"/>
    <s v="000DIS"/>
    <s v="15"/>
    <s v="82CCDD"/>
    <s v="18"/>
    <n v="0"/>
    <n v="0"/>
    <n v="0"/>
    <n v="0"/>
    <n v="0"/>
    <n v="0.11"/>
    <n v="43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41"/>
    <s v="GROUP LIFE INSURANCE"/>
    <s v="000DIS"/>
    <s v="15"/>
    <s v="92CCDD"/>
    <s v="19"/>
    <n v="0"/>
    <n v="0"/>
    <n v="0"/>
    <n v="0"/>
    <n v="0"/>
    <n v="15.9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41"/>
    <s v="GROUP LIFE INSURANCE"/>
    <s v="000HEA"/>
    <s v="15"/>
    <s v="71HSSC"/>
    <s v="17"/>
    <n v="0"/>
    <n v="0"/>
    <n v="0"/>
    <n v="0"/>
    <n v="0"/>
    <n v="0"/>
    <n v="0"/>
    <n v="40.49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41"/>
    <s v="GROUP LIFE INSURANCE"/>
    <s v="000HEA"/>
    <s v="15"/>
    <s v="81HSSC"/>
    <s v="18"/>
    <n v="0"/>
    <n v="0"/>
    <n v="0"/>
    <n v="0"/>
    <n v="0"/>
    <n v="0.2"/>
    <n v="66.430000000000007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41"/>
    <s v="GROUP LIFE INSURANCE"/>
    <s v="000HEA"/>
    <s v="15"/>
    <s v="91HSSC"/>
    <s v="19"/>
    <n v="0"/>
    <n v="0"/>
    <n v="0"/>
    <n v="0"/>
    <n v="0"/>
    <n v="29.6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42"/>
    <s v="HEALTH BENEFITS"/>
    <s v="000DIS"/>
    <s v="15"/>
    <s v="72CCDD"/>
    <s v="17"/>
    <n v="0"/>
    <n v="0"/>
    <n v="0"/>
    <n v="0"/>
    <n v="0"/>
    <n v="0"/>
    <n v="2063.29"/>
    <n v="17533.05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42"/>
    <s v="HEALTH BENEFITS"/>
    <s v="000DIS"/>
    <s v="15"/>
    <s v="82CCDD"/>
    <s v="18"/>
    <n v="0"/>
    <n v="0"/>
    <n v="0"/>
    <n v="0"/>
    <n v="0"/>
    <n v="4.4800000000000004"/>
    <n v="3400.65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42"/>
    <s v="HEALTH BENEFITS"/>
    <s v="000DIS"/>
    <s v="15"/>
    <s v="92CCDD"/>
    <s v="19"/>
    <n v="0"/>
    <n v="0"/>
    <n v="0"/>
    <n v="0"/>
    <n v="0"/>
    <n v="697.1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42"/>
    <s v="HEALTH BENEFITS"/>
    <s v="000HEA"/>
    <s v="15"/>
    <s v="71HSSC"/>
    <s v="17"/>
    <n v="0"/>
    <n v="0"/>
    <n v="0"/>
    <n v="0"/>
    <n v="0"/>
    <n v="0"/>
    <n v="0"/>
    <n v="3173.9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42"/>
    <s v="HEALTH BENEFITS"/>
    <s v="000HEA"/>
    <s v="15"/>
    <s v="81HSSC"/>
    <s v="18"/>
    <n v="0"/>
    <n v="0"/>
    <n v="0"/>
    <n v="0"/>
    <n v="0"/>
    <n v="14.65"/>
    <n v="5046.83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42"/>
    <s v="HEALTH BENEFITS"/>
    <s v="000HEA"/>
    <s v="15"/>
    <s v="91HSSC"/>
    <s v="19"/>
    <n v="0"/>
    <n v="0"/>
    <n v="0"/>
    <n v="0"/>
    <n v="0"/>
    <n v="2081.5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47"/>
    <s v="MISC FRINGE BENEFITS"/>
    <s v="000DIS"/>
    <s v="15"/>
    <s v="72CCDD"/>
    <s v="17"/>
    <n v="0"/>
    <n v="0"/>
    <n v="0"/>
    <n v="0"/>
    <n v="0"/>
    <n v="0"/>
    <n v="-9334.27"/>
    <n v="3927.51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47"/>
    <s v="MISC FRINGE BENEFITS"/>
    <s v="000DIS"/>
    <s v="15"/>
    <s v="82CCDD"/>
    <s v="18"/>
    <n v="0"/>
    <n v="0"/>
    <n v="0"/>
    <n v="9689.9"/>
    <n v="9689.9"/>
    <n v="-12.85"/>
    <n v="3337.35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47"/>
    <s v="MISC FRINGE BENEFITS"/>
    <s v="000DIS"/>
    <s v="15"/>
    <s v="92CCDD"/>
    <s v="19"/>
    <n v="0"/>
    <n v="6762.47"/>
    <n v="6762.47"/>
    <n v="0"/>
    <n v="0"/>
    <n v="12.85"/>
    <n v="0"/>
    <n v="0"/>
    <n v="0"/>
    <n v="0"/>
    <n v="0"/>
    <n v="0"/>
    <n v="-6762.47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47"/>
    <s v="MISC FRINGE BENEFITS"/>
    <s v="000DIS"/>
    <s v="15"/>
    <s v="A2CCDD"/>
    <s v="20"/>
    <n v="7111.18"/>
    <n v="0"/>
    <n v="0"/>
    <n v="0"/>
    <n v="0"/>
    <n v="0"/>
    <n v="0"/>
    <n v="0"/>
    <n v="0"/>
    <n v="0"/>
    <n v="0"/>
    <n v="0"/>
    <n v="7111.18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47"/>
    <s v="MISC FRINGE BENEFITS"/>
    <s v="000HEA"/>
    <s v="15"/>
    <s v="61HSSC"/>
    <s v="16"/>
    <n v="0"/>
    <n v="0"/>
    <n v="0"/>
    <n v="0"/>
    <n v="0"/>
    <n v="0"/>
    <n v="0"/>
    <n v="5679.8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47"/>
    <s v="MISC FRINGE BENEFITS"/>
    <s v="000HEA"/>
    <s v="15"/>
    <s v="71HSSC"/>
    <s v="17"/>
    <n v="0"/>
    <n v="0"/>
    <n v="0"/>
    <n v="0"/>
    <n v="10688.23"/>
    <n v="0"/>
    <n v="7470.15"/>
    <n v="-5679.8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47"/>
    <s v="MISC FRINGE BENEFITS"/>
    <s v="000HEA"/>
    <s v="15"/>
    <s v="81HSSC"/>
    <s v="18"/>
    <n v="0"/>
    <n v="29907.45"/>
    <n v="29907.45"/>
    <n v="29162.6"/>
    <n v="29162.6"/>
    <n v="3547.72"/>
    <n v="-7470.15"/>
    <n v="0"/>
    <n v="0"/>
    <n v="0"/>
    <n v="0"/>
    <n v="0"/>
    <n v="-29907.45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47"/>
    <s v="MISC FRINGE BENEFITS"/>
    <s v="000HEA"/>
    <s v="15"/>
    <s v="91HSSC"/>
    <s v="19"/>
    <n v="0"/>
    <n v="0"/>
    <n v="0"/>
    <n v="0"/>
    <n v="0"/>
    <n v="-3557.9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47"/>
    <s v="MISC FRINGE BENEFITS"/>
    <s v="000HEA"/>
    <s v="15"/>
    <s v="A1HSSC"/>
    <s v="20"/>
    <n v="33702.050000000003"/>
    <n v="0"/>
    <n v="0"/>
    <n v="0"/>
    <n v="0"/>
    <n v="0"/>
    <n v="0"/>
    <n v="0"/>
    <n v="0"/>
    <n v="0"/>
    <n v="0"/>
    <n v="0"/>
    <n v="33702.050000000003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48"/>
    <s v="RETIREMENT CONTRIBUTION - FICA"/>
    <s v="000DIS"/>
    <s v="15"/>
    <s v="72CCDD"/>
    <s v="17"/>
    <n v="0"/>
    <n v="0"/>
    <n v="0"/>
    <n v="0"/>
    <n v="0"/>
    <n v="0"/>
    <n v="1915.34"/>
    <n v="9814.5499999999993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48"/>
    <s v="RETIREMENT CONTRIBUTION - FICA"/>
    <s v="000DIS"/>
    <s v="15"/>
    <s v="82CCDD"/>
    <s v="18"/>
    <n v="0"/>
    <n v="0"/>
    <n v="0"/>
    <n v="0"/>
    <n v="0"/>
    <n v="1.97"/>
    <n v="1263.01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48"/>
    <s v="RETIREMENT CONTRIBUTION - FICA"/>
    <s v="000DIS"/>
    <s v="15"/>
    <s v="92CCDD"/>
    <s v="19"/>
    <n v="0"/>
    <n v="0"/>
    <n v="0"/>
    <n v="0"/>
    <n v="0"/>
    <n v="341.0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48"/>
    <s v="RETIREMENT CONTRIBUTION - FICA"/>
    <s v="000HEA"/>
    <s v="15"/>
    <s v="71HSSC"/>
    <s v="17"/>
    <n v="0"/>
    <n v="0"/>
    <n v="0"/>
    <n v="0"/>
    <n v="0"/>
    <n v="0"/>
    <n v="0"/>
    <n v="4579.8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48"/>
    <s v="RETIREMENT CONTRIBUTION - FICA"/>
    <s v="000HEA"/>
    <s v="15"/>
    <s v="81HSSC"/>
    <s v="18"/>
    <n v="0"/>
    <n v="0"/>
    <n v="0"/>
    <n v="0"/>
    <n v="0"/>
    <n v="24.07"/>
    <n v="7939.98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48"/>
    <s v="RETIREMENT CONTRIBUTION - FICA"/>
    <s v="000HEA"/>
    <s v="15"/>
    <s v="91HSSC"/>
    <s v="19"/>
    <n v="0"/>
    <n v="0"/>
    <n v="0"/>
    <n v="0"/>
    <n v="0"/>
    <n v="2789.5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52"/>
    <s v="RETIREMENT CONTRIBUTION - CIVIL SERVICE"/>
    <s v="000DIS"/>
    <s v="15"/>
    <s v="72CCDD"/>
    <s v="17"/>
    <n v="0"/>
    <n v="0"/>
    <n v="0"/>
    <n v="0"/>
    <n v="0"/>
    <n v="0"/>
    <n v="0"/>
    <n v="1041.6600000000001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52"/>
    <s v="RETIREMENT CONTRIBUTION - CIVIL SERVICE"/>
    <s v="000DIS"/>
    <s v="15"/>
    <s v="82CCDD"/>
    <s v="18"/>
    <n v="0"/>
    <n v="0"/>
    <n v="0"/>
    <n v="0"/>
    <n v="0"/>
    <n v="3.13"/>
    <n v="1119.2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52"/>
    <s v="RETIREMENT CONTRIBUTION - CIVIL SERVICE"/>
    <s v="000DIS"/>
    <s v="15"/>
    <s v="92CCDD"/>
    <s v="19"/>
    <n v="0"/>
    <n v="0"/>
    <n v="0"/>
    <n v="0"/>
    <n v="0"/>
    <n v="494.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54"/>
    <s v="OPTICAL PLAN"/>
    <s v="000DIS"/>
    <s v="15"/>
    <s v="72CCDD"/>
    <s v="17"/>
    <n v="0"/>
    <n v="0"/>
    <n v="0"/>
    <n v="0"/>
    <n v="0"/>
    <n v="0"/>
    <n v="18.18"/>
    <n v="113.42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54"/>
    <s v="OPTICAL PLAN"/>
    <s v="000DIS"/>
    <s v="15"/>
    <s v="82CCDD"/>
    <s v="18"/>
    <n v="0"/>
    <n v="0"/>
    <n v="0"/>
    <n v="0"/>
    <n v="0"/>
    <n v="0.05"/>
    <n v="25.92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54"/>
    <s v="OPTICAL PLAN"/>
    <s v="000DIS"/>
    <s v="15"/>
    <s v="92CCDD"/>
    <s v="19"/>
    <n v="0"/>
    <n v="0"/>
    <n v="0"/>
    <n v="0"/>
    <n v="0"/>
    <n v="7.3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54"/>
    <s v="OPTICAL PLAN"/>
    <s v="000HEA"/>
    <s v="15"/>
    <s v="71HSSC"/>
    <s v="17"/>
    <n v="0"/>
    <n v="0"/>
    <n v="0"/>
    <n v="0"/>
    <n v="0"/>
    <n v="0"/>
    <n v="0"/>
    <n v="32.46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54"/>
    <s v="OPTICAL PLAN"/>
    <s v="000HEA"/>
    <s v="15"/>
    <s v="81HSSC"/>
    <s v="18"/>
    <n v="0"/>
    <n v="0"/>
    <n v="0"/>
    <n v="0"/>
    <n v="0"/>
    <n v="0.14000000000000001"/>
    <n v="50.21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54"/>
    <s v="OPTICAL PLAN"/>
    <s v="000HEA"/>
    <s v="15"/>
    <s v="91HSSC"/>
    <s v="19"/>
    <n v="0"/>
    <n v="0"/>
    <n v="0"/>
    <n v="0"/>
    <n v="0"/>
    <n v="19.92000000000000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55"/>
    <s v="DENTAL PLAN"/>
    <s v="000DIS"/>
    <s v="15"/>
    <s v="72CCDD"/>
    <s v="17"/>
    <n v="0"/>
    <n v="0"/>
    <n v="0"/>
    <n v="0"/>
    <n v="0"/>
    <n v="0"/>
    <n v="61.23"/>
    <n v="400.45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55"/>
    <s v="DENTAL PLAN"/>
    <s v="000DIS"/>
    <s v="15"/>
    <s v="82CCDD"/>
    <s v="18"/>
    <n v="0"/>
    <n v="0"/>
    <n v="0"/>
    <n v="0"/>
    <n v="0"/>
    <n v="0.15"/>
    <n v="86.84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55"/>
    <s v="DENTAL PLAN"/>
    <s v="000DIS"/>
    <s v="15"/>
    <s v="92CCDD"/>
    <s v="19"/>
    <n v="0"/>
    <n v="0"/>
    <n v="0"/>
    <n v="0"/>
    <n v="0"/>
    <n v="23.1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55"/>
    <s v="DENTAL PLAN"/>
    <s v="000HEA"/>
    <s v="15"/>
    <s v="71HSSC"/>
    <s v="17"/>
    <n v="0"/>
    <n v="0"/>
    <n v="0"/>
    <n v="0"/>
    <n v="0"/>
    <n v="0"/>
    <n v="0"/>
    <n v="111.37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55"/>
    <s v="DENTAL PLAN"/>
    <s v="000HEA"/>
    <s v="15"/>
    <s v="81HSSC"/>
    <s v="18"/>
    <n v="0"/>
    <n v="0"/>
    <n v="0"/>
    <n v="0"/>
    <n v="0"/>
    <n v="0.45"/>
    <n v="162.08000000000001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55"/>
    <s v="DENTAL PLAN"/>
    <s v="000HEA"/>
    <s v="15"/>
    <s v="91HSSC"/>
    <s v="19"/>
    <n v="0"/>
    <n v="0"/>
    <n v="0"/>
    <n v="0"/>
    <n v="0"/>
    <n v="62.7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58"/>
    <s v="MEDICARE CONTRIBUTION"/>
    <s v="000DIS"/>
    <s v="15"/>
    <s v="72CCDD"/>
    <s v="17"/>
    <n v="0"/>
    <n v="0"/>
    <n v="0"/>
    <n v="0"/>
    <n v="0"/>
    <n v="0"/>
    <n v="447.94"/>
    <n v="2507.2199999999998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58"/>
    <s v="MEDICARE CONTRIBUTION"/>
    <s v="000DIS"/>
    <s v="15"/>
    <s v="82CCDD"/>
    <s v="18"/>
    <n v="0"/>
    <n v="0"/>
    <n v="0"/>
    <n v="0"/>
    <n v="0"/>
    <n v="1.1000000000000001"/>
    <n v="522.91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58"/>
    <s v="MEDICARE CONTRIBUTION"/>
    <s v="000DIS"/>
    <s v="15"/>
    <s v="92CCDD"/>
    <s v="19"/>
    <n v="0"/>
    <n v="0"/>
    <n v="0"/>
    <n v="0"/>
    <n v="0"/>
    <n v="180.4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58"/>
    <s v="MEDICARE CONTRIBUTION"/>
    <s v="000HEA"/>
    <s v="15"/>
    <s v="71HSSC"/>
    <s v="17"/>
    <n v="0"/>
    <n v="0"/>
    <n v="0"/>
    <n v="0"/>
    <n v="0"/>
    <n v="0"/>
    <n v="0"/>
    <n v="1116.03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58"/>
    <s v="MEDICARE CONTRIBUTION"/>
    <s v="000HEA"/>
    <s v="15"/>
    <s v="81HSSC"/>
    <s v="18"/>
    <n v="0"/>
    <n v="0"/>
    <n v="0"/>
    <n v="0"/>
    <n v="0"/>
    <n v="5.64"/>
    <n v="1856.92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58"/>
    <s v="MEDICARE CONTRIBUTION"/>
    <s v="000HEA"/>
    <s v="15"/>
    <s v="91HSSC"/>
    <s v="19"/>
    <n v="0"/>
    <n v="0"/>
    <n v="0"/>
    <n v="0"/>
    <n v="0"/>
    <n v="871.9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59"/>
    <s v="RETIREMENT"/>
    <s v="000DIS"/>
    <s v="15"/>
    <s v="72CCDD"/>
    <s v="17"/>
    <n v="0"/>
    <n v="0"/>
    <n v="0"/>
    <n v="0"/>
    <n v="0"/>
    <n v="0"/>
    <n v="1368.63"/>
    <n v="5109.1099999999997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59"/>
    <s v="RETIREMENT"/>
    <s v="000DIS"/>
    <s v="15"/>
    <s v="82CCDD"/>
    <s v="18"/>
    <n v="0"/>
    <n v="0"/>
    <n v="0"/>
    <n v="0"/>
    <n v="0"/>
    <n v="1.63"/>
    <n v="889.97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59"/>
    <s v="RETIREMENT"/>
    <s v="000DIS"/>
    <s v="15"/>
    <s v="92CCDD"/>
    <s v="19"/>
    <n v="0"/>
    <n v="0"/>
    <n v="0"/>
    <n v="0"/>
    <n v="0"/>
    <n v="282.9700000000000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59"/>
    <s v="RETIREMENT"/>
    <s v="000HEA"/>
    <s v="15"/>
    <s v="71HSSC"/>
    <s v="17"/>
    <n v="0"/>
    <n v="0"/>
    <n v="0"/>
    <n v="0"/>
    <n v="0"/>
    <n v="0"/>
    <n v="0"/>
    <n v="3901.31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59"/>
    <s v="RETIREMENT"/>
    <s v="000HEA"/>
    <s v="15"/>
    <s v="81HSSC"/>
    <s v="18"/>
    <n v="0"/>
    <n v="0"/>
    <n v="0"/>
    <n v="0"/>
    <n v="0"/>
    <n v="19.66"/>
    <n v="6487.34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59"/>
    <s v="RETIREMENT"/>
    <s v="000HEA"/>
    <s v="15"/>
    <s v="91HSSC"/>
    <s v="19"/>
    <n v="0"/>
    <n v="0"/>
    <n v="0"/>
    <n v="0"/>
    <n v="0"/>
    <n v="3041.4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60"/>
    <s v="DC METRO BENEFITS"/>
    <s v="000DIS"/>
    <s v="15"/>
    <s v="72CCDD"/>
    <s v="17"/>
    <n v="0"/>
    <n v="0"/>
    <n v="0"/>
    <n v="0"/>
    <n v="0"/>
    <n v="0"/>
    <n v="-25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60"/>
    <s v="DC METRO BENEFITS"/>
    <s v="000DIS"/>
    <s v="15"/>
    <s v="82CCDD"/>
    <s v="18"/>
    <n v="0"/>
    <n v="0"/>
    <n v="0"/>
    <n v="0"/>
    <n v="0"/>
    <n v="0"/>
    <n v="225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61"/>
    <s v="DC HEALTH BENEFIT FEES"/>
    <s v="000DIS"/>
    <s v="15"/>
    <s v="72CCDD"/>
    <s v="17"/>
    <n v="0"/>
    <n v="0"/>
    <n v="0"/>
    <n v="0"/>
    <n v="0"/>
    <n v="0"/>
    <n v="88.98"/>
    <n v="914.34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61"/>
    <s v="DC HEALTH BENEFIT FEES"/>
    <s v="000DIS"/>
    <s v="15"/>
    <s v="82CCDD"/>
    <s v="18"/>
    <n v="0"/>
    <n v="0"/>
    <n v="0"/>
    <n v="0"/>
    <n v="0"/>
    <n v="0.23"/>
    <n v="-1470.21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61"/>
    <s v="DC HEALTH BENEFIT FEES"/>
    <s v="000DIS"/>
    <s v="15"/>
    <s v="92CCDD"/>
    <s v="19"/>
    <n v="0"/>
    <n v="0"/>
    <n v="0"/>
    <n v="0"/>
    <n v="0"/>
    <n v="35.36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61"/>
    <s v="DC HEALTH BENEFIT FEES"/>
    <s v="000HEA"/>
    <s v="15"/>
    <s v="71HSSC"/>
    <s v="17"/>
    <n v="0"/>
    <n v="0"/>
    <n v="0"/>
    <n v="0"/>
    <n v="0"/>
    <n v="0"/>
    <n v="0"/>
    <n v="149.94999999999999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61"/>
    <s v="DC HEALTH BENEFIT FEES"/>
    <s v="000HEA"/>
    <s v="15"/>
    <s v="81HSSC"/>
    <s v="18"/>
    <n v="0"/>
    <n v="0"/>
    <n v="0"/>
    <n v="0"/>
    <n v="0"/>
    <n v="0.77"/>
    <n v="187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6"/>
    <s v="0161"/>
    <s v="DC HEALTH BENEFIT FEES"/>
    <s v="000HEA"/>
    <s v="15"/>
    <s v="91HSSC"/>
    <s v="19"/>
    <n v="0"/>
    <n v="0"/>
    <n v="0"/>
    <n v="0"/>
    <n v="0"/>
    <n v="104.1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6"/>
    <x v="20"/>
    <m/>
    <m/>
    <x v="1"/>
    <x v="8"/>
    <s v="0133"/>
    <s v="OVERTIME PAY"/>
    <s v="000DIS"/>
    <s v="15"/>
    <s v="72CCDD"/>
    <s v="17"/>
    <n v="0"/>
    <n v="0"/>
    <n v="0"/>
    <n v="0"/>
    <n v="0"/>
    <n v="0"/>
    <n v="0"/>
    <n v="4730.87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0"/>
    <x v="2"/>
    <s v="0409"/>
    <s v="CONTRACTUAL SERVICES - OTHER"/>
    <s v="000MAT"/>
    <s v="14"/>
    <s v="91CCDF"/>
    <s v="19"/>
    <n v="0"/>
    <n v="0"/>
    <n v="924649"/>
    <n v="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0"/>
    <x v="9"/>
    <s v="0506"/>
    <s v="GRANTS AND GRATUITIES"/>
    <s v="000MAT"/>
    <s v="14"/>
    <s v="81CCDF"/>
    <s v="18"/>
    <n v="0"/>
    <n v="0"/>
    <n v="0"/>
    <n v="0"/>
    <n v="0"/>
    <n v="0"/>
    <n v="2098519.5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0"/>
    <x v="9"/>
    <s v="0507"/>
    <s v="SUBSIDIES"/>
    <s v="000MAN"/>
    <s v="14"/>
    <s v="71CCDM"/>
    <s v="17"/>
    <n v="0"/>
    <n v="0"/>
    <n v="0"/>
    <n v="0"/>
    <n v="0"/>
    <n v="0"/>
    <n v="0"/>
    <n v="4566974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0"/>
    <x v="9"/>
    <s v="0507"/>
    <s v="SUBSIDIES"/>
    <s v="000MAN"/>
    <s v="14"/>
    <s v="81CCDM"/>
    <s v="18"/>
    <n v="0"/>
    <n v="4566974"/>
    <n v="0"/>
    <n v="4566974"/>
    <n v="4566974"/>
    <n v="0"/>
    <n v="4566974"/>
    <n v="0"/>
    <n v="0"/>
    <n v="0"/>
    <n v="0"/>
    <n v="0"/>
    <n v="-4566974"/>
    <n v="0"/>
  </r>
  <r>
    <s v="GD0-STATE SUPERINTENDENT OF EDUCATION (OSSE)"/>
    <s v="0200"/>
    <s v="FEDERAL GRANT FUND"/>
    <x v="13"/>
    <x v="13"/>
    <x v="18"/>
    <x v="20"/>
    <x v="57"/>
    <x v="54"/>
    <m/>
    <m/>
    <x v="0"/>
    <x v="9"/>
    <s v="0507"/>
    <s v="SUBSIDIES"/>
    <s v="000MAN"/>
    <s v="14"/>
    <s v="A1CCDM"/>
    <s v="20"/>
    <n v="4566974"/>
    <n v="0"/>
    <n v="0"/>
    <n v="0"/>
    <n v="0"/>
    <n v="0"/>
    <n v="0"/>
    <n v="0"/>
    <n v="0"/>
    <n v="0"/>
    <n v="0"/>
    <n v="0"/>
    <n v="4566974"/>
    <n v="0"/>
  </r>
  <r>
    <s v="GD0-STATE SUPERINTENDENT OF EDUCATION (OSSE)"/>
    <s v="0200"/>
    <s v="FEDERAL GRANT FUND"/>
    <x v="13"/>
    <x v="13"/>
    <x v="18"/>
    <x v="20"/>
    <x v="57"/>
    <x v="54"/>
    <m/>
    <m/>
    <x v="0"/>
    <x v="9"/>
    <s v="0507"/>
    <s v="SUBSIDIES"/>
    <s v="000MAT"/>
    <s v="14"/>
    <s v="71CCDF"/>
    <s v="17"/>
    <n v="0"/>
    <n v="0"/>
    <n v="0"/>
    <n v="0"/>
    <n v="0"/>
    <n v="0"/>
    <n v="0"/>
    <n v="2054231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0"/>
    <x v="9"/>
    <s v="0507"/>
    <s v="SUBSIDIES"/>
    <s v="000MAT"/>
    <s v="14"/>
    <s v="81CCDF"/>
    <s v="18"/>
    <n v="0"/>
    <n v="0"/>
    <n v="0"/>
    <n v="2038115.1"/>
    <n v="2098519.5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0"/>
    <x v="9"/>
    <s v="0507"/>
    <s v="SUBSIDIES"/>
    <s v="000MAT"/>
    <s v="14"/>
    <s v="91CCDF"/>
    <s v="19"/>
    <n v="0"/>
    <n v="2098519.5"/>
    <n v="1173870.5"/>
    <n v="0"/>
    <n v="0"/>
    <n v="0"/>
    <n v="0"/>
    <n v="0"/>
    <n v="0"/>
    <n v="0"/>
    <n v="0"/>
    <n v="0"/>
    <n v="-2098519.5"/>
    <n v="0"/>
  </r>
  <r>
    <s v="GD0-STATE SUPERINTENDENT OF EDUCATION (OSSE)"/>
    <s v="0200"/>
    <s v="FEDERAL GRANT FUND"/>
    <x v="13"/>
    <x v="13"/>
    <x v="18"/>
    <x v="20"/>
    <x v="57"/>
    <x v="54"/>
    <m/>
    <m/>
    <x v="0"/>
    <x v="9"/>
    <s v="0507"/>
    <s v="SUBSIDIES"/>
    <s v="000MAT"/>
    <s v="14"/>
    <s v="A1CCDF"/>
    <s v="20"/>
    <n v="2098519.5"/>
    <n v="0"/>
    <n v="0"/>
    <n v="0"/>
    <n v="0"/>
    <n v="0"/>
    <n v="0"/>
    <n v="0"/>
    <n v="0"/>
    <n v="0"/>
    <n v="0"/>
    <n v="0"/>
    <n v="2098519.5"/>
    <n v="0"/>
  </r>
  <r>
    <s v="GD0-STATE SUPERINTENDENT OF EDUCATION (OSSE)"/>
    <s v="0200"/>
    <s v="FEDERAL GRANT FUND"/>
    <x v="13"/>
    <x v="13"/>
    <x v="18"/>
    <x v="20"/>
    <x v="57"/>
    <x v="54"/>
    <m/>
    <m/>
    <x v="1"/>
    <x v="4"/>
    <s v="0111"/>
    <s v="CONTINUING FULL TIME"/>
    <s v="000CIS"/>
    <s v="15"/>
    <s v="72CCDD"/>
    <s v="17"/>
    <n v="0"/>
    <n v="0"/>
    <n v="0"/>
    <n v="0"/>
    <n v="0"/>
    <n v="0"/>
    <n v="0"/>
    <n v="170.31"/>
    <n v="0"/>
    <n v="0"/>
    <n v="0"/>
    <n v="0.3841"/>
    <n v="0"/>
    <n v="0"/>
  </r>
  <r>
    <s v="GD0-STATE SUPERINTENDENT OF EDUCATION (OSSE)"/>
    <s v="0200"/>
    <s v="FEDERAL GRANT FUND"/>
    <x v="13"/>
    <x v="13"/>
    <x v="18"/>
    <x v="20"/>
    <x v="57"/>
    <x v="54"/>
    <m/>
    <m/>
    <x v="1"/>
    <x v="4"/>
    <s v="0111"/>
    <s v="CONTINUING FULL TIME"/>
    <s v="000CIS"/>
    <s v="15"/>
    <s v="82CCDD"/>
    <s v="18"/>
    <n v="0"/>
    <n v="0"/>
    <n v="0"/>
    <n v="0"/>
    <n v="0"/>
    <n v="0"/>
    <n v="0"/>
    <n v="0"/>
    <n v="0"/>
    <n v="0"/>
    <n v="0.55100000000000005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1"/>
    <x v="4"/>
    <s v="0111"/>
    <s v="CONTINUING FULL TIME"/>
    <s v="000DIS"/>
    <s v="15"/>
    <s v="72CCDD"/>
    <s v="17"/>
    <n v="0"/>
    <n v="0"/>
    <n v="0"/>
    <n v="0"/>
    <n v="0"/>
    <n v="0"/>
    <n v="0"/>
    <n v="198363.39"/>
    <n v="0"/>
    <n v="0"/>
    <n v="0"/>
    <n v="2.1507999999999998"/>
    <n v="0"/>
    <n v="0"/>
  </r>
  <r>
    <s v="GD0-STATE SUPERINTENDENT OF EDUCATION (OSSE)"/>
    <s v="0200"/>
    <s v="FEDERAL GRANT FUND"/>
    <x v="13"/>
    <x v="13"/>
    <x v="18"/>
    <x v="20"/>
    <x v="57"/>
    <x v="54"/>
    <m/>
    <m/>
    <x v="1"/>
    <x v="4"/>
    <s v="0111"/>
    <s v="CONTINUING FULL TIME"/>
    <s v="000DIS"/>
    <s v="15"/>
    <s v="82CCDD"/>
    <s v="18"/>
    <n v="0"/>
    <n v="0"/>
    <n v="0"/>
    <n v="220686.73"/>
    <n v="317367.73"/>
    <n v="0"/>
    <n v="230693.12"/>
    <n v="0"/>
    <n v="0"/>
    <n v="0"/>
    <n v="2.2040000000000002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1"/>
    <x v="4"/>
    <s v="0111"/>
    <s v="CONTINUING FULL TIME"/>
    <s v="000DIS"/>
    <s v="15"/>
    <s v="92CCDD"/>
    <s v="19"/>
    <n v="0"/>
    <n v="481594.15"/>
    <n v="481594.15"/>
    <n v="0"/>
    <n v="0"/>
    <n v="120949.3"/>
    <n v="0"/>
    <n v="0"/>
    <n v="0"/>
    <n v="3.9"/>
    <n v="0"/>
    <n v="0"/>
    <n v="-481594.15"/>
    <n v="-3.9"/>
  </r>
  <r>
    <s v="GD0-STATE SUPERINTENDENT OF EDUCATION (OSSE)"/>
    <s v="0200"/>
    <s v="FEDERAL GRANT FUND"/>
    <x v="13"/>
    <x v="13"/>
    <x v="18"/>
    <x v="20"/>
    <x v="57"/>
    <x v="54"/>
    <m/>
    <m/>
    <x v="1"/>
    <x v="4"/>
    <s v="0111"/>
    <s v="CONTINUING FULL TIME"/>
    <s v="000DIS"/>
    <s v="15"/>
    <s v="A2CCDD"/>
    <s v="20"/>
    <n v="315874.21999999997"/>
    <n v="0"/>
    <n v="0"/>
    <n v="0"/>
    <n v="0"/>
    <n v="0"/>
    <n v="0"/>
    <n v="0"/>
    <n v="3.7"/>
    <n v="0"/>
    <n v="0"/>
    <n v="0"/>
    <n v="315874.21999999997"/>
    <n v="3.7"/>
  </r>
  <r>
    <s v="GD0-STATE SUPERINTENDENT OF EDUCATION (OSSE)"/>
    <s v="0200"/>
    <s v="FEDERAL GRANT FUND"/>
    <x v="13"/>
    <x v="13"/>
    <x v="18"/>
    <x v="20"/>
    <x v="57"/>
    <x v="54"/>
    <m/>
    <m/>
    <x v="1"/>
    <x v="4"/>
    <s v="0111"/>
    <s v="CONTINUING FULL TIME"/>
    <s v="NOPROJ"/>
    <s v="NA"/>
    <s v="92CCDD"/>
    <s v="19"/>
    <n v="0"/>
    <n v="0"/>
    <n v="0"/>
    <n v="0"/>
    <n v="0"/>
    <n v="0"/>
    <n v="0"/>
    <n v="0"/>
    <n v="0"/>
    <n v="1.8"/>
    <n v="0"/>
    <n v="0"/>
    <n v="0"/>
    <n v="-1.8"/>
  </r>
  <r>
    <s v="GD0-STATE SUPERINTENDENT OF EDUCATION (OSSE)"/>
    <s v="0200"/>
    <s v="FEDERAL GRANT FUND"/>
    <x v="13"/>
    <x v="13"/>
    <x v="18"/>
    <x v="20"/>
    <x v="57"/>
    <x v="54"/>
    <m/>
    <m/>
    <x v="1"/>
    <x v="7"/>
    <s v="0124"/>
    <s v="WHEN ACTUALLY EMPLOYED - WAE"/>
    <s v="000DIS"/>
    <s v="15"/>
    <s v="82CCDD"/>
    <s v="18"/>
    <n v="0"/>
    <n v="0"/>
    <n v="0"/>
    <n v="0"/>
    <n v="0"/>
    <n v="-199.06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1"/>
    <x v="7"/>
    <s v="0124"/>
    <s v="WHEN ACTUALLY EMPLOYED - WAE"/>
    <s v="000DIS"/>
    <s v="15"/>
    <s v="92CCDD"/>
    <s v="19"/>
    <n v="0"/>
    <n v="0"/>
    <n v="0"/>
    <n v="0"/>
    <n v="0"/>
    <n v="199.06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1"/>
    <x v="7"/>
    <s v="0125"/>
    <s v="TERM FULL-TIME"/>
    <s v="000DIS"/>
    <s v="15"/>
    <s v="82CCDD"/>
    <s v="18"/>
    <n v="0"/>
    <n v="0"/>
    <n v="0"/>
    <n v="0"/>
    <n v="0"/>
    <n v="199.06"/>
    <n v="11346.18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1"/>
    <x v="7"/>
    <s v="0125"/>
    <s v="TERM FULL-TIME"/>
    <s v="000DIS"/>
    <s v="15"/>
    <s v="92CCDD"/>
    <s v="19"/>
    <n v="0"/>
    <n v="0"/>
    <n v="0"/>
    <n v="0"/>
    <n v="0"/>
    <n v="31013.1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1"/>
    <x v="7"/>
    <s v="0125"/>
    <s v="TERM FULL-TIME"/>
    <s v="000DIS"/>
    <s v="15"/>
    <s v="A2CCDD"/>
    <s v="20"/>
    <n v="76481.73"/>
    <n v="0"/>
    <n v="0"/>
    <n v="0"/>
    <n v="0"/>
    <n v="0"/>
    <n v="0"/>
    <n v="0"/>
    <n v="1"/>
    <n v="0"/>
    <n v="0"/>
    <n v="0"/>
    <n v="76481.73"/>
    <n v="1"/>
  </r>
  <r>
    <s v="GD0-STATE SUPERINTENDENT OF EDUCATION (OSSE)"/>
    <s v="0200"/>
    <s v="FEDERAL GRANT FUND"/>
    <x v="13"/>
    <x v="13"/>
    <x v="18"/>
    <x v="20"/>
    <x v="57"/>
    <x v="54"/>
    <m/>
    <m/>
    <x v="1"/>
    <x v="5"/>
    <s v="0134"/>
    <s v="TERMINAL LEAVE"/>
    <s v="000DIS"/>
    <s v="15"/>
    <s v="82CCDD"/>
    <s v="18"/>
    <n v="0"/>
    <n v="0"/>
    <n v="0"/>
    <n v="0"/>
    <n v="0"/>
    <n v="0"/>
    <n v="867.87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1"/>
    <x v="5"/>
    <s v="0135"/>
    <s v="HOLIDAY PAY"/>
    <s v="000DIS"/>
    <s v="15"/>
    <s v="82CCDD"/>
    <s v="18"/>
    <n v="0"/>
    <n v="0"/>
    <n v="0"/>
    <n v="0"/>
    <n v="0"/>
    <n v="0"/>
    <n v="394.8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1"/>
    <x v="6"/>
    <s v="0141"/>
    <s v="GROUP LIFE INSURANCE"/>
    <s v="000CIS"/>
    <s v="15"/>
    <s v="72CCDD"/>
    <s v="17"/>
    <n v="0"/>
    <n v="0"/>
    <n v="0"/>
    <n v="0"/>
    <n v="0"/>
    <n v="0"/>
    <n v="0"/>
    <n v="7.27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1"/>
    <x v="6"/>
    <s v="0141"/>
    <s v="GROUP LIFE INSURANCE"/>
    <s v="000DIS"/>
    <s v="15"/>
    <s v="72CCDD"/>
    <s v="17"/>
    <n v="0"/>
    <n v="0"/>
    <n v="0"/>
    <n v="0"/>
    <n v="0"/>
    <n v="0"/>
    <n v="0"/>
    <n v="154.77000000000001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1"/>
    <x v="6"/>
    <s v="0141"/>
    <s v="GROUP LIFE INSURANCE"/>
    <s v="000DIS"/>
    <s v="15"/>
    <s v="82CCDD"/>
    <s v="18"/>
    <n v="0"/>
    <n v="0"/>
    <n v="0"/>
    <n v="0"/>
    <n v="0"/>
    <n v="0.31"/>
    <n v="134.41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1"/>
    <x v="6"/>
    <s v="0141"/>
    <s v="GROUP LIFE INSURANCE"/>
    <s v="000DIS"/>
    <s v="15"/>
    <s v="92CCDD"/>
    <s v="19"/>
    <n v="0"/>
    <n v="0"/>
    <n v="0"/>
    <n v="0"/>
    <n v="0"/>
    <n v="94.5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1"/>
    <x v="6"/>
    <s v="0142"/>
    <s v="HEALTH BENEFITS"/>
    <s v="000CIS"/>
    <s v="15"/>
    <s v="72CCDD"/>
    <s v="17"/>
    <n v="0"/>
    <n v="0"/>
    <n v="0"/>
    <n v="0"/>
    <n v="0"/>
    <n v="0"/>
    <n v="0"/>
    <n v="2869.12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1"/>
    <x v="6"/>
    <s v="0142"/>
    <s v="HEALTH BENEFITS"/>
    <s v="000DIS"/>
    <s v="15"/>
    <s v="72CCDD"/>
    <s v="17"/>
    <n v="0"/>
    <n v="0"/>
    <n v="0"/>
    <n v="0"/>
    <n v="0"/>
    <n v="0"/>
    <n v="0"/>
    <n v="12493.3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1"/>
    <x v="6"/>
    <s v="0142"/>
    <s v="HEALTH BENEFITS"/>
    <s v="000DIS"/>
    <s v="15"/>
    <s v="82CCDD"/>
    <s v="18"/>
    <n v="0"/>
    <n v="0"/>
    <n v="0"/>
    <n v="0"/>
    <n v="0"/>
    <n v="36.67"/>
    <n v="25141.119999999999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1"/>
    <x v="6"/>
    <s v="0142"/>
    <s v="HEALTH BENEFITS"/>
    <s v="000DIS"/>
    <s v="15"/>
    <s v="92CCDD"/>
    <s v="19"/>
    <n v="0"/>
    <n v="0"/>
    <n v="0"/>
    <n v="0"/>
    <n v="0"/>
    <n v="16224.5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1"/>
    <x v="6"/>
    <s v="0147"/>
    <s v="MISC FRINGE BENEFITS"/>
    <s v="000CIS"/>
    <s v="15"/>
    <s v="72CCDD"/>
    <s v="17"/>
    <n v="0"/>
    <n v="0"/>
    <n v="0"/>
    <n v="0"/>
    <n v="0"/>
    <n v="0"/>
    <n v="0"/>
    <n v="-3927.51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1"/>
    <x v="6"/>
    <s v="0147"/>
    <s v="MISC FRINGE BENEFITS"/>
    <s v="000DIS"/>
    <s v="15"/>
    <s v="82CCDD"/>
    <s v="18"/>
    <n v="0"/>
    <n v="0"/>
    <n v="0"/>
    <n v="50978.63"/>
    <n v="62754.69"/>
    <n v="-88.88"/>
    <n v="5996.92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1"/>
    <x v="6"/>
    <s v="0147"/>
    <s v="MISC FRINGE BENEFITS"/>
    <s v="000DIS"/>
    <s v="15"/>
    <s v="92CCDD"/>
    <s v="19"/>
    <n v="0"/>
    <n v="110766.66"/>
    <n v="110766.66"/>
    <n v="0"/>
    <n v="0"/>
    <n v="-1158.02"/>
    <n v="0"/>
    <n v="0"/>
    <n v="0"/>
    <n v="0"/>
    <n v="0"/>
    <n v="0"/>
    <n v="-110766.66"/>
    <n v="0"/>
  </r>
  <r>
    <s v="GD0-STATE SUPERINTENDENT OF EDUCATION (OSSE)"/>
    <s v="0200"/>
    <s v="FEDERAL GRANT FUND"/>
    <x v="13"/>
    <x v="13"/>
    <x v="18"/>
    <x v="20"/>
    <x v="57"/>
    <x v="54"/>
    <m/>
    <m/>
    <x v="1"/>
    <x v="6"/>
    <s v="0147"/>
    <s v="MISC FRINGE BENEFITS"/>
    <s v="000DIS"/>
    <s v="15"/>
    <s v="A2CCDD"/>
    <s v="20"/>
    <n v="90634.23"/>
    <n v="0"/>
    <n v="0"/>
    <n v="0"/>
    <n v="0"/>
    <n v="0"/>
    <n v="0"/>
    <n v="0"/>
    <n v="0"/>
    <n v="0"/>
    <n v="0"/>
    <n v="0"/>
    <n v="90634.23"/>
    <n v="0"/>
  </r>
  <r>
    <s v="GD0-STATE SUPERINTENDENT OF EDUCATION (OSSE)"/>
    <s v="0200"/>
    <s v="FEDERAL GRANT FUND"/>
    <x v="13"/>
    <x v="13"/>
    <x v="18"/>
    <x v="20"/>
    <x v="57"/>
    <x v="54"/>
    <m/>
    <m/>
    <x v="1"/>
    <x v="6"/>
    <s v="0148"/>
    <s v="RETIREMENT CONTRIBUTION - FICA"/>
    <s v="000CIS"/>
    <s v="15"/>
    <s v="72CCDD"/>
    <s v="17"/>
    <n v="0"/>
    <n v="0"/>
    <n v="0"/>
    <n v="0"/>
    <n v="0"/>
    <n v="0"/>
    <n v="0"/>
    <n v="416.23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1"/>
    <x v="6"/>
    <s v="0148"/>
    <s v="RETIREMENT CONTRIBUTION - FICA"/>
    <s v="000DIS"/>
    <s v="15"/>
    <s v="72CCDD"/>
    <s v="17"/>
    <n v="0"/>
    <n v="0"/>
    <n v="0"/>
    <n v="0"/>
    <n v="0"/>
    <n v="0"/>
    <n v="0"/>
    <n v="9907.15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1"/>
    <x v="6"/>
    <s v="0148"/>
    <s v="RETIREMENT CONTRIBUTION - FICA"/>
    <s v="000DIS"/>
    <s v="15"/>
    <s v="82CCDD"/>
    <s v="18"/>
    <n v="0"/>
    <n v="0"/>
    <n v="0"/>
    <n v="0"/>
    <n v="0"/>
    <n v="26.43"/>
    <n v="11848.7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1"/>
    <x v="6"/>
    <s v="0148"/>
    <s v="RETIREMENT CONTRIBUTION - FICA"/>
    <s v="000DIS"/>
    <s v="15"/>
    <s v="92CCDD"/>
    <s v="19"/>
    <n v="0"/>
    <n v="0"/>
    <n v="0"/>
    <n v="0"/>
    <n v="0"/>
    <n v="8418.709999999999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1"/>
    <x v="6"/>
    <s v="0152"/>
    <s v="RETIREMENT CONTRIBUTION - CIVIL SERVICE"/>
    <s v="000DIS"/>
    <s v="15"/>
    <s v="72CCDD"/>
    <s v="17"/>
    <n v="0"/>
    <n v="0"/>
    <n v="0"/>
    <n v="0"/>
    <n v="0"/>
    <n v="0"/>
    <n v="0"/>
    <n v="2488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1"/>
    <x v="6"/>
    <s v="0152"/>
    <s v="RETIREMENT CONTRIBUTION - CIVIL SERVICE"/>
    <s v="000DIS"/>
    <s v="15"/>
    <s v="82CCDD"/>
    <s v="18"/>
    <n v="0"/>
    <n v="0"/>
    <n v="0"/>
    <n v="0"/>
    <n v="0"/>
    <n v="3.11"/>
    <n v="1113.25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1"/>
    <x v="6"/>
    <s v="0152"/>
    <s v="RETIREMENT CONTRIBUTION - CIVIL SERVICE"/>
    <s v="000DIS"/>
    <s v="15"/>
    <s v="92CCDD"/>
    <s v="19"/>
    <n v="0"/>
    <n v="0"/>
    <n v="0"/>
    <n v="0"/>
    <n v="0"/>
    <n v="968.3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1"/>
    <x v="6"/>
    <s v="0154"/>
    <s v="OPTICAL PLAN"/>
    <s v="000CIS"/>
    <s v="15"/>
    <s v="72CCDD"/>
    <s v="17"/>
    <n v="0"/>
    <n v="0"/>
    <n v="0"/>
    <n v="0"/>
    <n v="0"/>
    <n v="0"/>
    <n v="0"/>
    <n v="13.64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1"/>
    <x v="6"/>
    <s v="0154"/>
    <s v="OPTICAL PLAN"/>
    <s v="000DIS"/>
    <s v="15"/>
    <s v="72CCDD"/>
    <s v="17"/>
    <n v="0"/>
    <n v="0"/>
    <n v="0"/>
    <n v="0"/>
    <n v="0"/>
    <n v="0"/>
    <n v="0"/>
    <n v="177.03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1"/>
    <x v="6"/>
    <s v="0154"/>
    <s v="OPTICAL PLAN"/>
    <s v="000DIS"/>
    <s v="15"/>
    <s v="82CCDD"/>
    <s v="18"/>
    <n v="0"/>
    <n v="0"/>
    <n v="0"/>
    <n v="0"/>
    <n v="0"/>
    <n v="0.37"/>
    <n v="179.81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1"/>
    <x v="6"/>
    <s v="0154"/>
    <s v="OPTICAL PLAN"/>
    <s v="000DIS"/>
    <s v="15"/>
    <s v="92CCDD"/>
    <s v="19"/>
    <n v="0"/>
    <n v="0"/>
    <n v="0"/>
    <n v="0"/>
    <n v="0"/>
    <n v="117.9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1"/>
    <x v="6"/>
    <s v="0155"/>
    <s v="DENTAL PLAN"/>
    <s v="000CIS"/>
    <s v="15"/>
    <s v="72CCDD"/>
    <s v="17"/>
    <n v="0"/>
    <n v="0"/>
    <n v="0"/>
    <n v="0"/>
    <n v="0"/>
    <n v="0"/>
    <n v="0"/>
    <n v="51.51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1"/>
    <x v="6"/>
    <s v="0155"/>
    <s v="DENTAL PLAN"/>
    <s v="000DIS"/>
    <s v="15"/>
    <s v="72CCDD"/>
    <s v="17"/>
    <n v="0"/>
    <n v="0"/>
    <n v="0"/>
    <n v="0"/>
    <n v="0"/>
    <n v="0"/>
    <n v="0"/>
    <n v="618.29999999999995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1"/>
    <x v="6"/>
    <s v="0155"/>
    <s v="DENTAL PLAN"/>
    <s v="000DIS"/>
    <s v="15"/>
    <s v="82CCDD"/>
    <s v="18"/>
    <n v="0"/>
    <n v="0"/>
    <n v="0"/>
    <n v="0"/>
    <n v="0"/>
    <n v="1.1599999999999999"/>
    <n v="609.73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1"/>
    <x v="6"/>
    <s v="0155"/>
    <s v="DENTAL PLAN"/>
    <s v="000DIS"/>
    <s v="15"/>
    <s v="92CCDD"/>
    <s v="19"/>
    <n v="0"/>
    <n v="0"/>
    <n v="0"/>
    <n v="0"/>
    <n v="0"/>
    <n v="380.7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1"/>
    <x v="6"/>
    <s v="0157"/>
    <s v="PREPAID LEGAL"/>
    <s v="000DIS"/>
    <s v="15"/>
    <s v="72CCDD"/>
    <s v="17"/>
    <n v="0"/>
    <n v="0"/>
    <n v="0"/>
    <n v="0"/>
    <n v="0"/>
    <n v="0"/>
    <n v="0"/>
    <n v="139.03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1"/>
    <x v="6"/>
    <s v="0157"/>
    <s v="PREPAID LEGAL"/>
    <s v="000DIS"/>
    <s v="15"/>
    <s v="82CCDD"/>
    <s v="18"/>
    <n v="0"/>
    <n v="0"/>
    <n v="0"/>
    <n v="0"/>
    <n v="0"/>
    <n v="0.32"/>
    <n v="118.73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1"/>
    <x v="6"/>
    <s v="0157"/>
    <s v="PREPAID LEGAL"/>
    <s v="000DIS"/>
    <s v="15"/>
    <s v="92CCDD"/>
    <s v="19"/>
    <n v="0"/>
    <n v="0"/>
    <n v="0"/>
    <n v="0"/>
    <n v="0"/>
    <n v="105.2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1"/>
    <x v="6"/>
    <s v="0158"/>
    <s v="MEDICARE CONTRIBUTION"/>
    <s v="000CIS"/>
    <s v="15"/>
    <s v="72CCDD"/>
    <s v="17"/>
    <n v="0"/>
    <n v="0"/>
    <n v="0"/>
    <n v="0"/>
    <n v="0"/>
    <n v="0"/>
    <n v="0"/>
    <n v="97.37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1"/>
    <x v="6"/>
    <s v="0158"/>
    <s v="MEDICARE CONTRIBUTION"/>
    <s v="000DIS"/>
    <s v="15"/>
    <s v="72CCDD"/>
    <s v="17"/>
    <n v="0"/>
    <n v="0"/>
    <n v="0"/>
    <n v="0"/>
    <n v="0"/>
    <n v="0"/>
    <n v="0"/>
    <n v="2822.01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1"/>
    <x v="6"/>
    <s v="0158"/>
    <s v="MEDICARE CONTRIBUTION"/>
    <s v="000DIS"/>
    <s v="15"/>
    <s v="82CCDD"/>
    <s v="18"/>
    <n v="0"/>
    <n v="0"/>
    <n v="0"/>
    <n v="0"/>
    <n v="0"/>
    <n v="6.82"/>
    <n v="2999.73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1"/>
    <x v="6"/>
    <s v="0158"/>
    <s v="MEDICARE CONTRIBUTION"/>
    <s v="000DIS"/>
    <s v="15"/>
    <s v="92CCDD"/>
    <s v="19"/>
    <n v="0"/>
    <n v="0"/>
    <n v="0"/>
    <n v="0"/>
    <n v="0"/>
    <n v="2167.14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1"/>
    <x v="6"/>
    <s v="0159"/>
    <s v="RETIREMENT"/>
    <s v="000CIS"/>
    <s v="15"/>
    <s v="72CCDD"/>
    <s v="17"/>
    <n v="0"/>
    <n v="0"/>
    <n v="0"/>
    <n v="0"/>
    <n v="0"/>
    <n v="0"/>
    <n v="0"/>
    <n v="379.21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1"/>
    <x v="6"/>
    <s v="0159"/>
    <s v="RETIREMENT"/>
    <s v="000DIS"/>
    <s v="15"/>
    <s v="72CCDD"/>
    <s v="17"/>
    <n v="0"/>
    <n v="0"/>
    <n v="0"/>
    <n v="0"/>
    <n v="0"/>
    <n v="0"/>
    <n v="0"/>
    <n v="7542.76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1"/>
    <x v="6"/>
    <s v="0159"/>
    <s v="RETIREMENT"/>
    <s v="000DIS"/>
    <s v="15"/>
    <s v="82CCDD"/>
    <s v="18"/>
    <n v="0"/>
    <n v="0"/>
    <n v="0"/>
    <n v="0"/>
    <n v="0"/>
    <n v="11.94"/>
    <n v="2649.83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1"/>
    <x v="6"/>
    <s v="0159"/>
    <s v="RETIREMENT"/>
    <s v="000DIS"/>
    <s v="15"/>
    <s v="92CCDD"/>
    <s v="19"/>
    <n v="0"/>
    <n v="0"/>
    <n v="0"/>
    <n v="0"/>
    <n v="0"/>
    <n v="5490.2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1"/>
    <x v="6"/>
    <s v="0160"/>
    <s v="DC METRO BENEFITS"/>
    <s v="000DIS"/>
    <s v="15"/>
    <s v="72CCDD"/>
    <s v="17"/>
    <n v="0"/>
    <n v="0"/>
    <n v="0"/>
    <n v="0"/>
    <n v="0"/>
    <n v="0"/>
    <n v="0"/>
    <n v="61.31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1"/>
    <x v="6"/>
    <s v="0160"/>
    <s v="DC METRO BENEFITS"/>
    <s v="000DIS"/>
    <s v="15"/>
    <s v="82CCDD"/>
    <s v="18"/>
    <n v="0"/>
    <n v="0"/>
    <n v="0"/>
    <n v="0"/>
    <n v="0"/>
    <n v="0"/>
    <n v="149.05000000000001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1"/>
    <x v="6"/>
    <s v="0161"/>
    <s v="DC HEALTH BENEFIT FEES"/>
    <s v="000CIS"/>
    <s v="15"/>
    <s v="72CCDD"/>
    <s v="17"/>
    <n v="0"/>
    <n v="0"/>
    <n v="0"/>
    <n v="0"/>
    <n v="0"/>
    <n v="0"/>
    <n v="0"/>
    <n v="152.36000000000001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1"/>
    <x v="6"/>
    <s v="0161"/>
    <s v="DC HEALTH BENEFIT FEES"/>
    <s v="000DIS"/>
    <s v="15"/>
    <s v="72CCDD"/>
    <s v="17"/>
    <n v="0"/>
    <n v="0"/>
    <n v="0"/>
    <n v="0"/>
    <n v="0"/>
    <n v="0"/>
    <n v="0"/>
    <n v="489.72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1"/>
    <x v="6"/>
    <s v="0161"/>
    <s v="DC HEALTH BENEFIT FEES"/>
    <s v="000DIS"/>
    <s v="15"/>
    <s v="82CCDD"/>
    <s v="18"/>
    <n v="0"/>
    <n v="0"/>
    <n v="0"/>
    <n v="0"/>
    <n v="0"/>
    <n v="1.75"/>
    <n v="1232.32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1"/>
    <x v="6"/>
    <s v="0161"/>
    <s v="DC HEALTH BENEFIT FEES"/>
    <s v="000DIS"/>
    <s v="15"/>
    <s v="92CCDD"/>
    <s v="19"/>
    <n v="0"/>
    <n v="0"/>
    <n v="0"/>
    <n v="0"/>
    <n v="0"/>
    <n v="763.6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1"/>
    <x v="8"/>
    <s v="0133"/>
    <s v="OVERTIME PAY"/>
    <s v="000DIS"/>
    <s v="15"/>
    <s v="72CCDD"/>
    <s v="17"/>
    <n v="0"/>
    <n v="0"/>
    <n v="0"/>
    <n v="0"/>
    <n v="0"/>
    <n v="0"/>
    <n v="0"/>
    <n v="410.19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1"/>
    <x v="8"/>
    <s v="0133"/>
    <s v="OVERTIME PAY"/>
    <s v="000DIS"/>
    <s v="15"/>
    <s v="82CCDD"/>
    <s v="18"/>
    <n v="0"/>
    <n v="0"/>
    <n v="0"/>
    <n v="0"/>
    <n v="0"/>
    <n v="0"/>
    <n v="3794.79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7"/>
    <x v="54"/>
    <m/>
    <m/>
    <x v="1"/>
    <x v="8"/>
    <s v="0133"/>
    <s v="OVERTIME PAY"/>
    <s v="000DIS"/>
    <s v="15"/>
    <s v="92CCDD"/>
    <s v="19"/>
    <n v="0"/>
    <n v="0"/>
    <n v="0"/>
    <n v="0"/>
    <n v="0"/>
    <n v="375.9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8"/>
    <x v="55"/>
    <m/>
    <m/>
    <x v="0"/>
    <x v="2"/>
    <s v="0409"/>
    <s v="CONTRACTUAL SERVICES - OTHER"/>
    <s v="000IAT"/>
    <s v="15"/>
    <s v="62181A"/>
    <s v="16"/>
    <n v="0"/>
    <n v="0"/>
    <n v="0"/>
    <n v="0"/>
    <n v="0"/>
    <n v="0"/>
    <n v="0"/>
    <n v="1648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8"/>
    <x v="55"/>
    <m/>
    <m/>
    <x v="0"/>
    <x v="2"/>
    <s v="0409"/>
    <s v="CONTRACTUAL SERVICES - OTHER"/>
    <s v="000IAT"/>
    <s v="15"/>
    <s v="72181A"/>
    <s v="17"/>
    <n v="0"/>
    <n v="0"/>
    <n v="0"/>
    <n v="429788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8"/>
    <x v="55"/>
    <m/>
    <m/>
    <x v="0"/>
    <x v="2"/>
    <s v="0409"/>
    <s v="CONTRACTUAL SERVICES - OTHER"/>
    <s v="000IAT"/>
    <s v="15"/>
    <s v="82181A"/>
    <s v="18"/>
    <n v="0"/>
    <n v="300000"/>
    <n v="261480.18"/>
    <n v="262205.48"/>
    <n v="262205.48"/>
    <n v="0"/>
    <n v="101661.25"/>
    <n v="0"/>
    <n v="0"/>
    <n v="0"/>
    <n v="0"/>
    <n v="0"/>
    <n v="-300000"/>
    <n v="0"/>
  </r>
  <r>
    <s v="GD0-STATE SUPERINTENDENT OF EDUCATION (OSSE)"/>
    <s v="0200"/>
    <s v="FEDERAL GRANT FUND"/>
    <x v="13"/>
    <x v="13"/>
    <x v="18"/>
    <x v="20"/>
    <x v="58"/>
    <x v="55"/>
    <m/>
    <m/>
    <x v="0"/>
    <x v="2"/>
    <s v="0409"/>
    <s v="CONTRACTUAL SERVICES - OTHER"/>
    <s v="000IAT"/>
    <s v="15"/>
    <s v="92181A"/>
    <s v="19"/>
    <n v="300000"/>
    <n v="384001.04"/>
    <n v="408914.7"/>
    <n v="422609.49"/>
    <n v="0"/>
    <n v="1914.95"/>
    <n v="0"/>
    <n v="0"/>
    <n v="0"/>
    <n v="0"/>
    <n v="0"/>
    <n v="0"/>
    <n v="-84001.039999999979"/>
    <n v="0"/>
  </r>
  <r>
    <s v="GD0-STATE SUPERINTENDENT OF EDUCATION (OSSE)"/>
    <s v="0200"/>
    <s v="FEDERAL GRANT FUND"/>
    <x v="13"/>
    <x v="13"/>
    <x v="18"/>
    <x v="20"/>
    <x v="58"/>
    <x v="55"/>
    <m/>
    <m/>
    <x v="0"/>
    <x v="2"/>
    <s v="0409"/>
    <s v="CONTRACTUAL SERVICES - OTHER"/>
    <s v="000IAT"/>
    <s v="15"/>
    <s v="A2181A"/>
    <s v="20"/>
    <n v="170616.2"/>
    <n v="0"/>
    <n v="0"/>
    <n v="0"/>
    <n v="0"/>
    <n v="0"/>
    <n v="0"/>
    <n v="0"/>
    <n v="0"/>
    <n v="0"/>
    <n v="0"/>
    <n v="0"/>
    <n v="170616.2"/>
    <n v="0"/>
  </r>
  <r>
    <s v="GD0-STATE SUPERINTENDENT OF EDUCATION (OSSE)"/>
    <s v="0200"/>
    <s v="FEDERAL GRANT FUND"/>
    <x v="13"/>
    <x v="13"/>
    <x v="18"/>
    <x v="20"/>
    <x v="58"/>
    <x v="55"/>
    <m/>
    <m/>
    <x v="0"/>
    <x v="9"/>
    <s v="0506"/>
    <s v="GRANTS AND GRATUITIES"/>
    <s v="000IAT"/>
    <s v="15"/>
    <s v="62181A"/>
    <s v="16"/>
    <n v="0"/>
    <n v="0"/>
    <n v="0"/>
    <n v="0"/>
    <n v="0"/>
    <n v="0"/>
    <n v="0"/>
    <n v="360872.95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8"/>
    <x v="55"/>
    <m/>
    <m/>
    <x v="0"/>
    <x v="9"/>
    <s v="0506"/>
    <s v="GRANTS AND GRATUITIES"/>
    <s v="000IAT"/>
    <s v="15"/>
    <s v="72181A"/>
    <s v="17"/>
    <n v="0"/>
    <n v="0"/>
    <n v="0"/>
    <n v="0"/>
    <n v="513923.59"/>
    <n v="0"/>
    <n v="513923.59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8"/>
    <x v="55"/>
    <m/>
    <m/>
    <x v="0"/>
    <x v="9"/>
    <s v="0506"/>
    <s v="GRANTS AND GRATUITIES"/>
    <s v="000IAT"/>
    <s v="15"/>
    <s v="B2181A"/>
    <s v="21"/>
    <n v="246395"/>
    <n v="0"/>
    <n v="0"/>
    <n v="0"/>
    <n v="0"/>
    <n v="0"/>
    <n v="0"/>
    <n v="0"/>
    <n v="0"/>
    <n v="0"/>
    <n v="0"/>
    <n v="0"/>
    <n v="246395"/>
    <n v="0"/>
  </r>
  <r>
    <s v="GD0-STATE SUPERINTENDENT OF EDUCATION (OSSE)"/>
    <s v="0200"/>
    <s v="FEDERAL GRANT FUND"/>
    <x v="13"/>
    <x v="13"/>
    <x v="18"/>
    <x v="20"/>
    <x v="58"/>
    <x v="55"/>
    <m/>
    <m/>
    <x v="0"/>
    <x v="9"/>
    <s v="0523"/>
    <s v="AGENCY INDIRECT COST"/>
    <s v="000IAT"/>
    <s v="18"/>
    <s v="82181A"/>
    <s v="18"/>
    <n v="0"/>
    <n v="0"/>
    <n v="0"/>
    <n v="20000"/>
    <n v="2000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8"/>
    <x v="55"/>
    <m/>
    <m/>
    <x v="1"/>
    <x v="4"/>
    <s v="0111"/>
    <s v="CONTINUING FULL TIME"/>
    <s v="000IAT"/>
    <s v="15"/>
    <s v="72181A"/>
    <s v="17"/>
    <n v="0"/>
    <n v="0"/>
    <n v="0"/>
    <n v="0"/>
    <n v="0"/>
    <n v="0"/>
    <n v="0"/>
    <n v="1419985.89"/>
    <n v="0"/>
    <n v="0"/>
    <n v="0"/>
    <n v="13.826599999999999"/>
    <n v="0"/>
    <n v="0"/>
  </r>
  <r>
    <s v="GD0-STATE SUPERINTENDENT OF EDUCATION (OSSE)"/>
    <s v="0200"/>
    <s v="FEDERAL GRANT FUND"/>
    <x v="13"/>
    <x v="13"/>
    <x v="18"/>
    <x v="20"/>
    <x v="58"/>
    <x v="55"/>
    <m/>
    <m/>
    <x v="1"/>
    <x v="4"/>
    <s v="0111"/>
    <s v="CONTINUING FULL TIME"/>
    <s v="000IAT"/>
    <s v="15"/>
    <s v="82181A"/>
    <s v="18"/>
    <n v="0"/>
    <n v="0"/>
    <n v="0"/>
    <n v="1567155.99"/>
    <n v="1567155.99"/>
    <n v="0"/>
    <n v="1469450.29"/>
    <n v="0"/>
    <n v="0"/>
    <n v="0"/>
    <n v="20.9377"/>
    <n v="0"/>
    <n v="0"/>
    <n v="0"/>
  </r>
  <r>
    <s v="GD0-STATE SUPERINTENDENT OF EDUCATION (OSSE)"/>
    <s v="0200"/>
    <s v="FEDERAL GRANT FUND"/>
    <x v="13"/>
    <x v="13"/>
    <x v="18"/>
    <x v="20"/>
    <x v="58"/>
    <x v="55"/>
    <m/>
    <m/>
    <x v="1"/>
    <x v="4"/>
    <s v="0111"/>
    <s v="CONTINUING FULL TIME"/>
    <s v="000IAT"/>
    <s v="15"/>
    <s v="92181A"/>
    <s v="19"/>
    <n v="0"/>
    <n v="1670757.97"/>
    <n v="1670757.97"/>
    <n v="0"/>
    <n v="0"/>
    <n v="696856.32"/>
    <n v="0"/>
    <n v="0"/>
    <n v="0"/>
    <n v="19"/>
    <n v="0"/>
    <n v="0"/>
    <n v="-1670757.97"/>
    <n v="-19"/>
  </r>
  <r>
    <s v="GD0-STATE SUPERINTENDENT OF EDUCATION (OSSE)"/>
    <s v="0200"/>
    <s v="FEDERAL GRANT FUND"/>
    <x v="13"/>
    <x v="13"/>
    <x v="18"/>
    <x v="20"/>
    <x v="58"/>
    <x v="55"/>
    <m/>
    <m/>
    <x v="1"/>
    <x v="4"/>
    <s v="0111"/>
    <s v="CONTINUING FULL TIME"/>
    <s v="000IAT"/>
    <s v="15"/>
    <s v="A2181A"/>
    <s v="20"/>
    <n v="1862982"/>
    <n v="0"/>
    <n v="0"/>
    <n v="0"/>
    <n v="0"/>
    <n v="0"/>
    <n v="0"/>
    <n v="0"/>
    <n v="21"/>
    <n v="0"/>
    <n v="0"/>
    <n v="0"/>
    <n v="1862982"/>
    <n v="21"/>
  </r>
  <r>
    <s v="GD0-STATE SUPERINTENDENT OF EDUCATION (OSSE)"/>
    <s v="0200"/>
    <s v="FEDERAL GRANT FUND"/>
    <x v="13"/>
    <x v="13"/>
    <x v="18"/>
    <x v="20"/>
    <x v="58"/>
    <x v="55"/>
    <m/>
    <m/>
    <x v="1"/>
    <x v="4"/>
    <s v="0111"/>
    <s v="CONTINUING FULL TIME"/>
    <s v="000JBA"/>
    <s v="17"/>
    <s v="72027A"/>
    <s v="17"/>
    <n v="0"/>
    <n v="0"/>
    <n v="0"/>
    <n v="0"/>
    <n v="14246.39"/>
    <n v="0"/>
    <n v="24691.81"/>
    <n v="57888.23"/>
    <n v="0"/>
    <n v="0"/>
    <n v="0"/>
    <n v="0.7681"/>
    <n v="0"/>
    <n v="0"/>
  </r>
  <r>
    <s v="GD0-STATE SUPERINTENDENT OF EDUCATION (OSSE)"/>
    <s v="0200"/>
    <s v="FEDERAL GRANT FUND"/>
    <x v="13"/>
    <x v="13"/>
    <x v="18"/>
    <x v="20"/>
    <x v="58"/>
    <x v="55"/>
    <m/>
    <m/>
    <x v="1"/>
    <x v="4"/>
    <s v="0111"/>
    <s v="CONTINUING FULL TIME"/>
    <s v="000JBA"/>
    <s v="17"/>
    <s v="82027A"/>
    <s v="18"/>
    <n v="0"/>
    <n v="94787.17"/>
    <n v="94787.17"/>
    <n v="92026.38"/>
    <n v="92026.38"/>
    <n v="0"/>
    <n v="8020.46"/>
    <n v="0"/>
    <n v="0"/>
    <n v="1"/>
    <n v="1.1020000000000001"/>
    <n v="0"/>
    <n v="-94787.17"/>
    <n v="-1"/>
  </r>
  <r>
    <s v="GD0-STATE SUPERINTENDENT OF EDUCATION (OSSE)"/>
    <s v="0200"/>
    <s v="FEDERAL GRANT FUND"/>
    <x v="13"/>
    <x v="13"/>
    <x v="18"/>
    <x v="20"/>
    <x v="58"/>
    <x v="55"/>
    <m/>
    <m/>
    <x v="1"/>
    <x v="7"/>
    <s v="0125"/>
    <s v="TERM FULL-TIME"/>
    <s v="000IAT"/>
    <s v="15"/>
    <s v="72181A"/>
    <s v="17"/>
    <n v="0"/>
    <n v="0"/>
    <n v="0"/>
    <n v="0"/>
    <n v="0"/>
    <n v="0"/>
    <n v="0"/>
    <n v="0"/>
    <n v="0"/>
    <n v="0"/>
    <n v="0"/>
    <n v="0.7681"/>
    <n v="0"/>
    <n v="0"/>
  </r>
  <r>
    <s v="GD0-STATE SUPERINTENDENT OF EDUCATION (OSSE)"/>
    <s v="0200"/>
    <s v="FEDERAL GRANT FUND"/>
    <x v="13"/>
    <x v="13"/>
    <x v="18"/>
    <x v="20"/>
    <x v="58"/>
    <x v="55"/>
    <m/>
    <m/>
    <x v="1"/>
    <x v="5"/>
    <s v="0134"/>
    <s v="TERMINAL LEAVE"/>
    <s v="000IAT"/>
    <s v="15"/>
    <s v="72181A"/>
    <s v="17"/>
    <n v="0"/>
    <n v="0"/>
    <n v="0"/>
    <n v="0"/>
    <n v="0"/>
    <n v="0"/>
    <n v="0"/>
    <n v="1279.28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8"/>
    <x v="55"/>
    <m/>
    <m/>
    <x v="1"/>
    <x v="5"/>
    <s v="0134"/>
    <s v="TERMINAL LEAVE"/>
    <s v="000IAT"/>
    <s v="15"/>
    <s v="82181A"/>
    <s v="18"/>
    <n v="0"/>
    <n v="0"/>
    <n v="0"/>
    <n v="0"/>
    <n v="0"/>
    <n v="0"/>
    <n v="885.26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8"/>
    <x v="55"/>
    <m/>
    <m/>
    <x v="1"/>
    <x v="5"/>
    <s v="0136"/>
    <s v="SUNDAY PAY"/>
    <s v="000IAT"/>
    <s v="15"/>
    <s v="72181A"/>
    <s v="17"/>
    <n v="0"/>
    <n v="0"/>
    <n v="0"/>
    <n v="0"/>
    <n v="0"/>
    <n v="0"/>
    <n v="0"/>
    <n v="143.68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8"/>
    <x v="55"/>
    <m/>
    <m/>
    <x v="1"/>
    <x v="6"/>
    <s v="0141"/>
    <s v="GROUP LIFE INSURANCE"/>
    <s v="000IAT"/>
    <s v="15"/>
    <s v="72181A"/>
    <s v="17"/>
    <n v="0"/>
    <n v="0"/>
    <n v="0"/>
    <n v="0"/>
    <n v="0"/>
    <n v="0"/>
    <n v="0"/>
    <n v="664.2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8"/>
    <x v="55"/>
    <m/>
    <m/>
    <x v="1"/>
    <x v="6"/>
    <s v="0141"/>
    <s v="GROUP LIFE INSURANCE"/>
    <s v="000IAT"/>
    <s v="15"/>
    <s v="82181A"/>
    <s v="18"/>
    <n v="0"/>
    <n v="0"/>
    <n v="0"/>
    <n v="0"/>
    <n v="0"/>
    <n v="-1070.53"/>
    <n v="658.35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8"/>
    <x v="55"/>
    <m/>
    <m/>
    <x v="1"/>
    <x v="6"/>
    <s v="0141"/>
    <s v="GROUP LIFE INSURANCE"/>
    <s v="000IAT"/>
    <s v="15"/>
    <s v="92181A"/>
    <s v="19"/>
    <n v="0"/>
    <n v="0"/>
    <n v="0"/>
    <n v="0"/>
    <n v="0"/>
    <n v="1370.0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8"/>
    <x v="55"/>
    <m/>
    <m/>
    <x v="1"/>
    <x v="6"/>
    <s v="0141"/>
    <s v="GROUP LIFE INSURANCE"/>
    <s v="000JBA"/>
    <s v="17"/>
    <s v="72027A"/>
    <s v="17"/>
    <n v="0"/>
    <n v="0"/>
    <n v="0"/>
    <n v="0"/>
    <n v="0"/>
    <n v="0"/>
    <n v="5.67"/>
    <n v="30.21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8"/>
    <x v="55"/>
    <m/>
    <m/>
    <x v="1"/>
    <x v="6"/>
    <s v="0141"/>
    <s v="GROUP LIFE INSURANCE"/>
    <s v="000JBA"/>
    <s v="17"/>
    <s v="82027A"/>
    <s v="18"/>
    <n v="0"/>
    <n v="0"/>
    <n v="0"/>
    <n v="0"/>
    <n v="0"/>
    <n v="0"/>
    <n v="4.16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8"/>
    <x v="55"/>
    <m/>
    <m/>
    <x v="1"/>
    <x v="6"/>
    <s v="0142"/>
    <s v="HEALTH BENEFITS"/>
    <s v="000IAT"/>
    <s v="15"/>
    <s v="72181A"/>
    <s v="17"/>
    <n v="0"/>
    <n v="0"/>
    <n v="0"/>
    <n v="0"/>
    <n v="0"/>
    <n v="0"/>
    <n v="0"/>
    <n v="153905.16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8"/>
    <x v="55"/>
    <m/>
    <m/>
    <x v="1"/>
    <x v="6"/>
    <s v="0142"/>
    <s v="HEALTH BENEFITS"/>
    <s v="000IAT"/>
    <s v="15"/>
    <s v="82181A"/>
    <s v="18"/>
    <n v="0"/>
    <n v="0"/>
    <n v="0"/>
    <n v="0"/>
    <n v="0"/>
    <n v="0.23"/>
    <n v="171636.85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8"/>
    <x v="55"/>
    <m/>
    <m/>
    <x v="1"/>
    <x v="6"/>
    <s v="0142"/>
    <s v="HEALTH BENEFITS"/>
    <s v="000IAT"/>
    <s v="15"/>
    <s v="92181A"/>
    <s v="19"/>
    <n v="0"/>
    <n v="0"/>
    <n v="0"/>
    <n v="0"/>
    <n v="0"/>
    <n v="78388.710000000006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8"/>
    <x v="55"/>
    <m/>
    <m/>
    <x v="1"/>
    <x v="6"/>
    <s v="0142"/>
    <s v="HEALTH BENEFITS"/>
    <s v="000JBA"/>
    <s v="17"/>
    <s v="72027A"/>
    <s v="17"/>
    <n v="0"/>
    <n v="0"/>
    <n v="0"/>
    <n v="0"/>
    <n v="0"/>
    <n v="0"/>
    <n v="614.87"/>
    <n v="3219.9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8"/>
    <x v="55"/>
    <m/>
    <m/>
    <x v="1"/>
    <x v="6"/>
    <s v="0142"/>
    <s v="HEALTH BENEFITS"/>
    <s v="000JBA"/>
    <s v="17"/>
    <s v="82027A"/>
    <s v="18"/>
    <n v="0"/>
    <n v="0"/>
    <n v="0"/>
    <n v="0"/>
    <n v="0"/>
    <n v="0"/>
    <n v="251.04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8"/>
    <x v="55"/>
    <m/>
    <m/>
    <x v="1"/>
    <x v="6"/>
    <s v="0147"/>
    <s v="MISC FRINGE BENEFITS"/>
    <s v="000IAT"/>
    <s v="15"/>
    <s v="82181A"/>
    <s v="18"/>
    <n v="0"/>
    <n v="0"/>
    <n v="0"/>
    <n v="362013.06"/>
    <n v="362013.06"/>
    <n v="1070.130000000000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8"/>
    <x v="55"/>
    <m/>
    <m/>
    <x v="1"/>
    <x v="6"/>
    <s v="0147"/>
    <s v="MISC FRINGE BENEFITS"/>
    <s v="000IAT"/>
    <s v="15"/>
    <s v="92181A"/>
    <s v="19"/>
    <n v="0"/>
    <n v="384274.33"/>
    <n v="384274.33"/>
    <n v="0"/>
    <n v="0"/>
    <n v="0"/>
    <n v="0"/>
    <n v="0"/>
    <n v="0"/>
    <n v="0"/>
    <n v="0"/>
    <n v="0"/>
    <n v="-384274.33"/>
    <n v="0"/>
  </r>
  <r>
    <s v="GD0-STATE SUPERINTENDENT OF EDUCATION (OSSE)"/>
    <s v="0200"/>
    <s v="FEDERAL GRANT FUND"/>
    <x v="13"/>
    <x v="13"/>
    <x v="18"/>
    <x v="20"/>
    <x v="58"/>
    <x v="55"/>
    <m/>
    <m/>
    <x v="1"/>
    <x v="6"/>
    <s v="0147"/>
    <s v="MISC FRINGE BENEFITS"/>
    <s v="000IAT"/>
    <s v="15"/>
    <s v="A2181A"/>
    <s v="20"/>
    <n v="430348.87"/>
    <n v="0"/>
    <n v="0"/>
    <n v="0"/>
    <n v="0"/>
    <n v="0"/>
    <n v="0"/>
    <n v="0"/>
    <n v="0"/>
    <n v="0"/>
    <n v="0"/>
    <n v="0"/>
    <n v="430348.87"/>
    <n v="0"/>
  </r>
  <r>
    <s v="GD0-STATE SUPERINTENDENT OF EDUCATION (OSSE)"/>
    <s v="0200"/>
    <s v="FEDERAL GRANT FUND"/>
    <x v="13"/>
    <x v="13"/>
    <x v="18"/>
    <x v="20"/>
    <x v="58"/>
    <x v="55"/>
    <m/>
    <m/>
    <x v="1"/>
    <x v="6"/>
    <s v="0147"/>
    <s v="MISC FRINGE BENEFITS"/>
    <s v="000JBA"/>
    <s v="17"/>
    <s v="72027A"/>
    <s v="17"/>
    <n v="0"/>
    <n v="0"/>
    <n v="0"/>
    <n v="0"/>
    <n v="1088.05"/>
    <n v="0"/>
    <n v="1272.04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8"/>
    <x v="55"/>
    <m/>
    <m/>
    <x v="1"/>
    <x v="6"/>
    <s v="0147"/>
    <s v="MISC FRINGE BENEFITS"/>
    <s v="000JBA"/>
    <s v="17"/>
    <s v="82027A"/>
    <s v="18"/>
    <n v="0"/>
    <n v="21801.05"/>
    <n v="21801.05"/>
    <n v="21258.09"/>
    <n v="21258.09"/>
    <n v="0"/>
    <n v="0"/>
    <n v="0"/>
    <n v="0"/>
    <n v="0"/>
    <n v="0"/>
    <n v="0"/>
    <n v="-21801.05"/>
    <n v="0"/>
  </r>
  <r>
    <s v="GD0-STATE SUPERINTENDENT OF EDUCATION (OSSE)"/>
    <s v="0200"/>
    <s v="FEDERAL GRANT FUND"/>
    <x v="13"/>
    <x v="13"/>
    <x v="18"/>
    <x v="20"/>
    <x v="58"/>
    <x v="55"/>
    <m/>
    <m/>
    <x v="1"/>
    <x v="6"/>
    <s v="0148"/>
    <s v="RETIREMENT CONTRIBUTION - FICA"/>
    <s v="000IAT"/>
    <s v="15"/>
    <s v="72181A"/>
    <s v="17"/>
    <n v="0"/>
    <n v="0"/>
    <n v="0"/>
    <n v="0"/>
    <n v="0"/>
    <n v="0"/>
    <n v="0"/>
    <n v="79068.56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8"/>
    <x v="55"/>
    <m/>
    <m/>
    <x v="1"/>
    <x v="6"/>
    <s v="0148"/>
    <s v="RETIREMENT CONTRIBUTION - FICA"/>
    <s v="000IAT"/>
    <s v="15"/>
    <s v="82181A"/>
    <s v="18"/>
    <n v="0"/>
    <n v="0"/>
    <n v="0"/>
    <n v="0"/>
    <n v="0"/>
    <n v="0.09"/>
    <n v="81799.19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8"/>
    <x v="55"/>
    <m/>
    <m/>
    <x v="1"/>
    <x v="6"/>
    <s v="0148"/>
    <s v="RETIREMENT CONTRIBUTION - FICA"/>
    <s v="000IAT"/>
    <s v="15"/>
    <s v="92181A"/>
    <s v="19"/>
    <n v="0"/>
    <n v="0"/>
    <n v="0"/>
    <n v="0"/>
    <n v="0"/>
    <n v="38969.05000000000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8"/>
    <x v="55"/>
    <m/>
    <m/>
    <x v="1"/>
    <x v="6"/>
    <s v="0154"/>
    <s v="OPTICAL PLAN"/>
    <s v="000IAT"/>
    <s v="15"/>
    <s v="72181A"/>
    <s v="17"/>
    <n v="0"/>
    <n v="0"/>
    <n v="0"/>
    <n v="0"/>
    <n v="0"/>
    <n v="0"/>
    <n v="0"/>
    <n v="1218.8699999999999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8"/>
    <x v="55"/>
    <m/>
    <m/>
    <x v="1"/>
    <x v="6"/>
    <s v="0154"/>
    <s v="OPTICAL PLAN"/>
    <s v="000IAT"/>
    <s v="15"/>
    <s v="82181A"/>
    <s v="18"/>
    <n v="0"/>
    <n v="0"/>
    <n v="0"/>
    <n v="0"/>
    <n v="0"/>
    <n v="-0.04"/>
    <n v="1166.72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8"/>
    <x v="55"/>
    <m/>
    <m/>
    <x v="1"/>
    <x v="6"/>
    <s v="0154"/>
    <s v="OPTICAL PLAN"/>
    <s v="000IAT"/>
    <s v="15"/>
    <s v="92181A"/>
    <s v="19"/>
    <n v="0"/>
    <n v="0"/>
    <n v="0"/>
    <n v="0"/>
    <n v="0"/>
    <n v="472.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8"/>
    <x v="55"/>
    <m/>
    <m/>
    <x v="1"/>
    <x v="6"/>
    <s v="0154"/>
    <s v="OPTICAL PLAN"/>
    <s v="000JBA"/>
    <s v="17"/>
    <s v="72027A"/>
    <s v="17"/>
    <n v="0"/>
    <n v="0"/>
    <n v="0"/>
    <n v="0"/>
    <n v="0"/>
    <n v="0"/>
    <n v="6.1"/>
    <n v="33.090000000000003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8"/>
    <x v="55"/>
    <m/>
    <m/>
    <x v="1"/>
    <x v="6"/>
    <s v="0154"/>
    <s v="OPTICAL PLAN"/>
    <s v="000JBA"/>
    <s v="17"/>
    <s v="82027A"/>
    <s v="18"/>
    <n v="0"/>
    <n v="0"/>
    <n v="0"/>
    <n v="0"/>
    <n v="0"/>
    <n v="0"/>
    <n v="4.49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8"/>
    <x v="55"/>
    <m/>
    <m/>
    <x v="1"/>
    <x v="6"/>
    <s v="0155"/>
    <s v="DENTAL PLAN"/>
    <s v="000IAT"/>
    <s v="15"/>
    <s v="72181A"/>
    <s v="17"/>
    <n v="0"/>
    <n v="0"/>
    <n v="0"/>
    <n v="0"/>
    <n v="0"/>
    <n v="0"/>
    <n v="0"/>
    <n v="4220.37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8"/>
    <x v="55"/>
    <m/>
    <m/>
    <x v="1"/>
    <x v="6"/>
    <s v="0155"/>
    <s v="DENTAL PLAN"/>
    <s v="000IAT"/>
    <s v="15"/>
    <s v="82181A"/>
    <s v="18"/>
    <n v="0"/>
    <n v="0"/>
    <n v="0"/>
    <n v="0"/>
    <n v="0"/>
    <n v="0.01"/>
    <n v="3830.13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8"/>
    <x v="55"/>
    <m/>
    <m/>
    <x v="1"/>
    <x v="6"/>
    <s v="0155"/>
    <s v="DENTAL PLAN"/>
    <s v="000IAT"/>
    <s v="15"/>
    <s v="92181A"/>
    <s v="19"/>
    <n v="0"/>
    <n v="0"/>
    <n v="0"/>
    <n v="0"/>
    <n v="0"/>
    <n v="1528.9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8"/>
    <x v="55"/>
    <m/>
    <m/>
    <x v="1"/>
    <x v="6"/>
    <s v="0155"/>
    <s v="DENTAL PLAN"/>
    <s v="000JBA"/>
    <s v="17"/>
    <s v="72027A"/>
    <s v="17"/>
    <n v="0"/>
    <n v="0"/>
    <n v="0"/>
    <n v="0"/>
    <n v="0"/>
    <n v="0"/>
    <n v="19.07"/>
    <n v="113.33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8"/>
    <x v="55"/>
    <m/>
    <m/>
    <x v="1"/>
    <x v="6"/>
    <s v="0155"/>
    <s v="DENTAL PLAN"/>
    <s v="000JBA"/>
    <s v="17"/>
    <s v="82027A"/>
    <s v="18"/>
    <n v="0"/>
    <n v="0"/>
    <n v="0"/>
    <n v="0"/>
    <n v="0"/>
    <n v="0"/>
    <n v="14.69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8"/>
    <x v="55"/>
    <m/>
    <m/>
    <x v="1"/>
    <x v="6"/>
    <s v="0157"/>
    <s v="PREPAID LEGAL"/>
    <s v="000IAT"/>
    <s v="15"/>
    <s v="72181A"/>
    <s v="17"/>
    <n v="0"/>
    <n v="0"/>
    <n v="0"/>
    <n v="0"/>
    <n v="0"/>
    <n v="0"/>
    <n v="0"/>
    <n v="240.9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8"/>
    <x v="55"/>
    <m/>
    <m/>
    <x v="1"/>
    <x v="6"/>
    <s v="0157"/>
    <s v="PREPAID LEGAL"/>
    <s v="000IAT"/>
    <s v="15"/>
    <s v="82181A"/>
    <s v="18"/>
    <n v="0"/>
    <n v="0"/>
    <n v="0"/>
    <n v="0"/>
    <n v="0"/>
    <n v="0"/>
    <n v="208.21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8"/>
    <x v="55"/>
    <m/>
    <m/>
    <x v="1"/>
    <x v="6"/>
    <s v="0157"/>
    <s v="PREPAID LEGAL"/>
    <s v="000IAT"/>
    <s v="15"/>
    <s v="92181A"/>
    <s v="19"/>
    <n v="0"/>
    <n v="0"/>
    <n v="0"/>
    <n v="0"/>
    <n v="0"/>
    <n v="108.8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8"/>
    <x v="55"/>
    <m/>
    <m/>
    <x v="1"/>
    <x v="6"/>
    <s v="0158"/>
    <s v="MEDICARE CONTRIBUTION"/>
    <s v="000IAT"/>
    <s v="15"/>
    <s v="72181A"/>
    <s v="17"/>
    <n v="0"/>
    <n v="0"/>
    <n v="0"/>
    <n v="0"/>
    <n v="0"/>
    <n v="0"/>
    <n v="0"/>
    <n v="19579.650000000001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8"/>
    <x v="55"/>
    <m/>
    <m/>
    <x v="1"/>
    <x v="6"/>
    <s v="0158"/>
    <s v="MEDICARE CONTRIBUTION"/>
    <s v="000IAT"/>
    <s v="15"/>
    <s v="82181A"/>
    <s v="18"/>
    <n v="0"/>
    <n v="0"/>
    <n v="0"/>
    <n v="0"/>
    <n v="0"/>
    <n v="0.01"/>
    <n v="20294.45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8"/>
    <x v="55"/>
    <m/>
    <m/>
    <x v="1"/>
    <x v="6"/>
    <s v="0158"/>
    <s v="MEDICARE CONTRIBUTION"/>
    <s v="000IAT"/>
    <s v="15"/>
    <s v="92181A"/>
    <s v="19"/>
    <n v="0"/>
    <n v="0"/>
    <n v="0"/>
    <n v="0"/>
    <n v="0"/>
    <n v="9602.0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8"/>
    <x v="55"/>
    <m/>
    <m/>
    <x v="1"/>
    <x v="6"/>
    <s v="0158"/>
    <s v="MEDICARE CONTRIBUTION"/>
    <s v="000JBA"/>
    <s v="17"/>
    <s v="72027A"/>
    <s v="17"/>
    <n v="0"/>
    <n v="0"/>
    <n v="0"/>
    <n v="0"/>
    <n v="0"/>
    <n v="0"/>
    <n v="153.88"/>
    <n v="816.51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8"/>
    <x v="55"/>
    <m/>
    <m/>
    <x v="1"/>
    <x v="6"/>
    <s v="0158"/>
    <s v="MEDICARE CONTRIBUTION"/>
    <s v="000JBA"/>
    <s v="17"/>
    <s v="82027A"/>
    <s v="18"/>
    <n v="0"/>
    <n v="0"/>
    <n v="0"/>
    <n v="0"/>
    <n v="0"/>
    <n v="0"/>
    <n v="113.04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8"/>
    <x v="55"/>
    <m/>
    <m/>
    <x v="1"/>
    <x v="6"/>
    <s v="0159"/>
    <s v="RETIREMENT"/>
    <s v="000IAT"/>
    <s v="15"/>
    <s v="72181A"/>
    <s v="17"/>
    <n v="0"/>
    <n v="0"/>
    <n v="0"/>
    <n v="0"/>
    <n v="0"/>
    <n v="0"/>
    <n v="0"/>
    <n v="63246.82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8"/>
    <x v="55"/>
    <m/>
    <m/>
    <x v="1"/>
    <x v="6"/>
    <s v="0159"/>
    <s v="RETIREMENT"/>
    <s v="000IAT"/>
    <s v="15"/>
    <s v="82181A"/>
    <s v="18"/>
    <n v="0"/>
    <n v="0"/>
    <n v="0"/>
    <n v="0"/>
    <n v="0"/>
    <n v="0.09"/>
    <n v="62494.66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8"/>
    <x v="55"/>
    <m/>
    <m/>
    <x v="1"/>
    <x v="6"/>
    <s v="0159"/>
    <s v="RETIREMENT"/>
    <s v="000IAT"/>
    <s v="15"/>
    <s v="92181A"/>
    <s v="19"/>
    <n v="0"/>
    <n v="0"/>
    <n v="0"/>
    <n v="0"/>
    <n v="0"/>
    <n v="31504.8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8"/>
    <x v="55"/>
    <m/>
    <m/>
    <x v="1"/>
    <x v="6"/>
    <s v="0160"/>
    <s v="DC METRO BENEFITS"/>
    <s v="000IAT"/>
    <s v="15"/>
    <s v="72181A"/>
    <s v="17"/>
    <n v="0"/>
    <n v="0"/>
    <n v="0"/>
    <n v="0"/>
    <n v="0"/>
    <n v="0"/>
    <n v="0"/>
    <n v="131.91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8"/>
    <x v="55"/>
    <m/>
    <m/>
    <x v="1"/>
    <x v="6"/>
    <s v="0160"/>
    <s v="DC METRO BENEFITS"/>
    <s v="000IAT"/>
    <s v="15"/>
    <s v="82181A"/>
    <s v="18"/>
    <n v="0"/>
    <n v="0"/>
    <n v="0"/>
    <n v="0"/>
    <n v="0"/>
    <n v="0"/>
    <n v="480.8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8"/>
    <x v="55"/>
    <m/>
    <m/>
    <x v="1"/>
    <x v="6"/>
    <s v="0161"/>
    <s v="DC HEALTH BENEFIT FEES"/>
    <s v="000IAT"/>
    <s v="15"/>
    <s v="72181A"/>
    <s v="17"/>
    <n v="0"/>
    <n v="0"/>
    <n v="0"/>
    <n v="0"/>
    <n v="0"/>
    <n v="0"/>
    <n v="0"/>
    <n v="8249.5300000000007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8"/>
    <x v="55"/>
    <m/>
    <m/>
    <x v="1"/>
    <x v="6"/>
    <s v="0161"/>
    <s v="DC HEALTH BENEFIT FEES"/>
    <s v="000IAT"/>
    <s v="15"/>
    <s v="82181A"/>
    <s v="18"/>
    <n v="0"/>
    <n v="0"/>
    <n v="0"/>
    <n v="0"/>
    <n v="0"/>
    <n v="0.01"/>
    <n v="6977.1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8"/>
    <x v="55"/>
    <m/>
    <m/>
    <x v="1"/>
    <x v="6"/>
    <s v="0161"/>
    <s v="DC HEALTH BENEFIT FEES"/>
    <s v="000IAT"/>
    <s v="15"/>
    <s v="92181A"/>
    <s v="19"/>
    <n v="0"/>
    <n v="0"/>
    <n v="0"/>
    <n v="0"/>
    <n v="0"/>
    <n v="4082.2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8"/>
    <x v="55"/>
    <m/>
    <m/>
    <x v="1"/>
    <x v="6"/>
    <s v="0161"/>
    <s v="DC HEALTH BENEFIT FEES"/>
    <s v="000JBA"/>
    <s v="17"/>
    <s v="72027A"/>
    <s v="17"/>
    <n v="0"/>
    <n v="0"/>
    <n v="0"/>
    <n v="0"/>
    <n v="0"/>
    <n v="0"/>
    <n v="31.71"/>
    <n v="155.34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8"/>
    <x v="55"/>
    <m/>
    <m/>
    <x v="1"/>
    <x v="6"/>
    <s v="0161"/>
    <s v="DC HEALTH BENEFIT FEES"/>
    <s v="000JBA"/>
    <s v="17"/>
    <s v="82027A"/>
    <s v="18"/>
    <n v="0"/>
    <n v="0"/>
    <n v="0"/>
    <n v="0"/>
    <n v="0"/>
    <n v="0"/>
    <n v="23.48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8"/>
    <x v="55"/>
    <m/>
    <m/>
    <x v="1"/>
    <x v="8"/>
    <s v="0133"/>
    <s v="OVERTIME PAY"/>
    <s v="000IAT"/>
    <s v="15"/>
    <s v="72181A"/>
    <s v="17"/>
    <n v="0"/>
    <n v="0"/>
    <n v="0"/>
    <n v="0"/>
    <n v="0"/>
    <n v="0"/>
    <n v="0"/>
    <n v="29.2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9"/>
    <x v="56"/>
    <m/>
    <m/>
    <x v="0"/>
    <x v="2"/>
    <s v="0409"/>
    <s v="CONTRACTUAL SERVICES - OTHER"/>
    <s v="000DIS"/>
    <s v="14"/>
    <s v="72CCDD"/>
    <s v="17"/>
    <n v="0"/>
    <n v="0"/>
    <n v="0"/>
    <n v="0"/>
    <n v="400000.42"/>
    <n v="0"/>
    <n v="400000.42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9"/>
    <x v="56"/>
    <m/>
    <m/>
    <x v="0"/>
    <x v="2"/>
    <s v="0409"/>
    <s v="CONTRACTUAL SERVICES - OTHER"/>
    <s v="000MAT"/>
    <s v="14"/>
    <s v="71CCDF"/>
    <s v="17"/>
    <n v="0"/>
    <n v="0"/>
    <n v="0"/>
    <n v="0"/>
    <n v="0"/>
    <n v="0"/>
    <n v="0"/>
    <n v="644302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9"/>
    <x v="56"/>
    <m/>
    <m/>
    <x v="0"/>
    <x v="2"/>
    <s v="0409"/>
    <s v="CONTRACTUAL SERVICES - OTHER"/>
    <s v="000MAT"/>
    <s v="14"/>
    <s v="81CCDF"/>
    <s v="18"/>
    <n v="0"/>
    <n v="899365"/>
    <n v="899365"/>
    <n v="589796"/>
    <n v="632074.5"/>
    <n v="79060.12"/>
    <n v="545782.5"/>
    <n v="0"/>
    <n v="0"/>
    <n v="0"/>
    <n v="0"/>
    <n v="0"/>
    <n v="-899365"/>
    <n v="0"/>
  </r>
  <r>
    <s v="GD0-STATE SUPERINTENDENT OF EDUCATION (OSSE)"/>
    <s v="0200"/>
    <s v="FEDERAL GRANT FUND"/>
    <x v="13"/>
    <x v="13"/>
    <x v="18"/>
    <x v="20"/>
    <x v="59"/>
    <x v="56"/>
    <m/>
    <m/>
    <x v="0"/>
    <x v="2"/>
    <s v="0409"/>
    <s v="CONTRACTUAL SERVICES - OTHER"/>
    <s v="000MAT"/>
    <s v="14"/>
    <s v="A1CCDF"/>
    <s v="20"/>
    <n v="899365"/>
    <n v="0"/>
    <n v="0"/>
    <n v="0"/>
    <n v="0"/>
    <n v="0"/>
    <n v="0"/>
    <n v="0"/>
    <n v="0"/>
    <n v="0"/>
    <n v="0"/>
    <n v="0"/>
    <n v="899365"/>
    <n v="0"/>
  </r>
  <r>
    <s v="GD0-STATE SUPERINTENDENT OF EDUCATION (OSSE)"/>
    <s v="0200"/>
    <s v="FEDERAL GRANT FUND"/>
    <x v="13"/>
    <x v="13"/>
    <x v="18"/>
    <x v="20"/>
    <x v="59"/>
    <x v="56"/>
    <m/>
    <m/>
    <x v="0"/>
    <x v="9"/>
    <s v="0506"/>
    <s v="GRANTS AND GRATUITIES"/>
    <s v="000DIS"/>
    <s v="14"/>
    <s v="62CCDD"/>
    <s v="16"/>
    <n v="0"/>
    <n v="0"/>
    <n v="0"/>
    <n v="0"/>
    <n v="0"/>
    <n v="0"/>
    <n v="0"/>
    <n v="3013256.34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9"/>
    <x v="56"/>
    <m/>
    <m/>
    <x v="0"/>
    <x v="9"/>
    <s v="0506"/>
    <s v="GRANTS AND GRATUITIES"/>
    <s v="000DIS"/>
    <s v="14"/>
    <s v="72CCDD"/>
    <s v="17"/>
    <n v="0"/>
    <n v="0"/>
    <n v="0"/>
    <n v="2114571"/>
    <n v="2602485"/>
    <n v="0"/>
    <n v="2602485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9"/>
    <x v="56"/>
    <m/>
    <m/>
    <x v="0"/>
    <x v="9"/>
    <s v="0506"/>
    <s v="GRANTS AND GRATUITIES"/>
    <s v="000MAT"/>
    <s v="14"/>
    <s v="71CCDF"/>
    <s v="17"/>
    <n v="0"/>
    <n v="0"/>
    <n v="0"/>
    <n v="0"/>
    <n v="0"/>
    <n v="0"/>
    <n v="0"/>
    <n v="267291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9"/>
    <x v="56"/>
    <m/>
    <m/>
    <x v="0"/>
    <x v="9"/>
    <s v="0506"/>
    <s v="GRANTS AND GRATUITIES"/>
    <s v="000MAT"/>
    <s v="14"/>
    <s v="81CCDF"/>
    <s v="18"/>
    <n v="0"/>
    <n v="0"/>
    <n v="0"/>
    <n v="267291"/>
    <n v="267291"/>
    <n v="0"/>
    <n v="267291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9"/>
    <x v="56"/>
    <m/>
    <m/>
    <x v="0"/>
    <x v="9"/>
    <s v="0507"/>
    <s v="SUBSIDIES"/>
    <s v="000DIS"/>
    <s v="14"/>
    <s v="62CCDD"/>
    <s v="16"/>
    <n v="0"/>
    <n v="0"/>
    <n v="0"/>
    <n v="0"/>
    <n v="0"/>
    <n v="0"/>
    <n v="0"/>
    <n v="671766.07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9"/>
    <x v="56"/>
    <m/>
    <m/>
    <x v="1"/>
    <x v="4"/>
    <s v="0111"/>
    <s v="CONTINUING FULL TIME"/>
    <s v="000DIS"/>
    <s v="15"/>
    <s v="72CCDD"/>
    <s v="17"/>
    <n v="0"/>
    <n v="81547.8"/>
    <n v="0"/>
    <n v="0"/>
    <n v="0"/>
    <n v="0"/>
    <n v="0"/>
    <n v="83279.31"/>
    <n v="0"/>
    <n v="1"/>
    <n v="0"/>
    <n v="0.72970000000000002"/>
    <n v="-81547.8"/>
    <n v="-1"/>
  </r>
  <r>
    <s v="GD0-STATE SUPERINTENDENT OF EDUCATION (OSSE)"/>
    <s v="0200"/>
    <s v="FEDERAL GRANT FUND"/>
    <x v="13"/>
    <x v="13"/>
    <x v="18"/>
    <x v="20"/>
    <x v="59"/>
    <x v="56"/>
    <m/>
    <m/>
    <x v="1"/>
    <x v="4"/>
    <s v="0111"/>
    <s v="CONTINUING FULL TIME"/>
    <s v="000DIS"/>
    <s v="15"/>
    <s v="82CCDD"/>
    <s v="18"/>
    <n v="0"/>
    <n v="0"/>
    <n v="0"/>
    <n v="601539.67000000004"/>
    <n v="812574.67"/>
    <n v="0"/>
    <n v="735750.77"/>
    <n v="0"/>
    <n v="0"/>
    <n v="0"/>
    <n v="7.7138999999999998"/>
    <n v="0"/>
    <n v="0"/>
    <n v="0"/>
  </r>
  <r>
    <s v="GD0-STATE SUPERINTENDENT OF EDUCATION (OSSE)"/>
    <s v="0200"/>
    <s v="FEDERAL GRANT FUND"/>
    <x v="13"/>
    <x v="13"/>
    <x v="18"/>
    <x v="20"/>
    <x v="59"/>
    <x v="56"/>
    <m/>
    <m/>
    <x v="1"/>
    <x v="4"/>
    <s v="0111"/>
    <s v="CONTINUING FULL TIME"/>
    <s v="000DIS"/>
    <s v="15"/>
    <s v="92CCDD"/>
    <s v="19"/>
    <n v="0"/>
    <n v="872877.19"/>
    <n v="872877.19"/>
    <n v="0"/>
    <n v="0"/>
    <n v="486911.24"/>
    <n v="0"/>
    <n v="0"/>
    <n v="0"/>
    <n v="6.9"/>
    <n v="0"/>
    <n v="0"/>
    <n v="-872877.19"/>
    <n v="-6.9"/>
  </r>
  <r>
    <s v="GD0-STATE SUPERINTENDENT OF EDUCATION (OSSE)"/>
    <s v="0200"/>
    <s v="FEDERAL GRANT FUND"/>
    <x v="13"/>
    <x v="13"/>
    <x v="18"/>
    <x v="20"/>
    <x v="59"/>
    <x v="56"/>
    <m/>
    <m/>
    <x v="1"/>
    <x v="4"/>
    <s v="0111"/>
    <s v="CONTINUING FULL TIME"/>
    <s v="000DIS"/>
    <s v="15"/>
    <s v="A2CCDD"/>
    <s v="20"/>
    <n v="1229696.55"/>
    <n v="0"/>
    <n v="0"/>
    <n v="0"/>
    <n v="0"/>
    <n v="0"/>
    <n v="0"/>
    <n v="0"/>
    <n v="12.9"/>
    <n v="0"/>
    <n v="0"/>
    <n v="0"/>
    <n v="1229696.55"/>
    <n v="12.9"/>
  </r>
  <r>
    <s v="GD0-STATE SUPERINTENDENT OF EDUCATION (OSSE)"/>
    <s v="0200"/>
    <s v="FEDERAL GRANT FUND"/>
    <x v="13"/>
    <x v="13"/>
    <x v="18"/>
    <x v="20"/>
    <x v="59"/>
    <x v="56"/>
    <m/>
    <m/>
    <x v="1"/>
    <x v="4"/>
    <s v="0111"/>
    <s v="CONTINUING FULL TIME"/>
    <s v="NOPROJ"/>
    <s v="NA"/>
    <s v="92CCDD"/>
    <s v="19"/>
    <n v="0"/>
    <n v="0"/>
    <n v="0"/>
    <n v="0"/>
    <n v="0"/>
    <n v="0"/>
    <n v="0"/>
    <n v="0"/>
    <n v="0"/>
    <n v="3"/>
    <n v="0"/>
    <n v="0"/>
    <n v="0"/>
    <n v="-3"/>
  </r>
  <r>
    <s v="GD0-STATE SUPERINTENDENT OF EDUCATION (OSSE)"/>
    <s v="0200"/>
    <s v="FEDERAL GRANT FUND"/>
    <x v="13"/>
    <x v="13"/>
    <x v="18"/>
    <x v="20"/>
    <x v="59"/>
    <x v="56"/>
    <m/>
    <m/>
    <x v="1"/>
    <x v="5"/>
    <s v="0134"/>
    <s v="TERMINAL LEAVE"/>
    <s v="000DIS"/>
    <s v="15"/>
    <s v="72CCDD"/>
    <s v="17"/>
    <n v="0"/>
    <n v="0"/>
    <n v="0"/>
    <n v="0"/>
    <n v="0"/>
    <n v="0"/>
    <n v="0"/>
    <n v="10014.790000000001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9"/>
    <x v="56"/>
    <m/>
    <m/>
    <x v="1"/>
    <x v="5"/>
    <s v="0134"/>
    <s v="TERMINAL LEAVE"/>
    <s v="000DIS"/>
    <s v="15"/>
    <s v="82CCDD"/>
    <s v="18"/>
    <n v="0"/>
    <n v="0"/>
    <n v="0"/>
    <n v="0"/>
    <n v="0"/>
    <n v="0"/>
    <n v="2964.77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9"/>
    <x v="56"/>
    <m/>
    <m/>
    <x v="1"/>
    <x v="5"/>
    <s v="0135"/>
    <s v="HOLIDAY PAY"/>
    <s v="000DIS"/>
    <s v="15"/>
    <s v="92CCDD"/>
    <s v="19"/>
    <n v="0"/>
    <n v="0"/>
    <n v="0"/>
    <n v="0"/>
    <n v="0"/>
    <n v="319.5299999999999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9"/>
    <x v="56"/>
    <m/>
    <m/>
    <x v="1"/>
    <x v="6"/>
    <s v="0141"/>
    <s v="GROUP LIFE INSURANCE"/>
    <s v="000DIS"/>
    <s v="15"/>
    <s v="72CCDD"/>
    <s v="17"/>
    <n v="0"/>
    <n v="0"/>
    <n v="0"/>
    <n v="0"/>
    <n v="0"/>
    <n v="-48.56"/>
    <n v="0"/>
    <n v="43.67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9"/>
    <x v="56"/>
    <m/>
    <m/>
    <x v="1"/>
    <x v="6"/>
    <s v="0141"/>
    <s v="GROUP LIFE INSURANCE"/>
    <s v="000DIS"/>
    <s v="15"/>
    <s v="82CCDD"/>
    <s v="18"/>
    <n v="0"/>
    <n v="0"/>
    <n v="0"/>
    <n v="0"/>
    <n v="0"/>
    <n v="107.89"/>
    <n v="358.95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9"/>
    <x v="56"/>
    <m/>
    <m/>
    <x v="1"/>
    <x v="6"/>
    <s v="0141"/>
    <s v="GROUP LIFE INSURANCE"/>
    <s v="000DIS"/>
    <s v="15"/>
    <s v="92CCDD"/>
    <s v="19"/>
    <n v="0"/>
    <n v="0"/>
    <n v="0"/>
    <n v="0"/>
    <n v="0"/>
    <n v="222.4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9"/>
    <x v="56"/>
    <m/>
    <m/>
    <x v="1"/>
    <x v="6"/>
    <s v="0142"/>
    <s v="HEALTH BENEFITS"/>
    <s v="000DIS"/>
    <s v="15"/>
    <s v="72CCDD"/>
    <s v="17"/>
    <n v="0"/>
    <n v="0"/>
    <n v="0"/>
    <n v="0"/>
    <n v="0"/>
    <n v="17.59"/>
    <n v="0"/>
    <n v="5316.83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9"/>
    <x v="56"/>
    <m/>
    <m/>
    <x v="1"/>
    <x v="6"/>
    <s v="0142"/>
    <s v="HEALTH BENEFITS"/>
    <s v="000DIS"/>
    <s v="15"/>
    <s v="82CCDD"/>
    <s v="18"/>
    <n v="0"/>
    <n v="0"/>
    <n v="0"/>
    <n v="0"/>
    <n v="0"/>
    <n v="298.98"/>
    <n v="71203.759999999995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9"/>
    <x v="56"/>
    <m/>
    <m/>
    <x v="1"/>
    <x v="6"/>
    <s v="0142"/>
    <s v="HEALTH BENEFITS"/>
    <s v="000DIS"/>
    <s v="15"/>
    <s v="92CCDD"/>
    <s v="19"/>
    <n v="0"/>
    <n v="0"/>
    <n v="0"/>
    <n v="0"/>
    <n v="0"/>
    <n v="4397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9"/>
    <x v="56"/>
    <m/>
    <m/>
    <x v="1"/>
    <x v="6"/>
    <s v="0147"/>
    <s v="MISC FRINGE BENEFITS"/>
    <s v="000DIS"/>
    <s v="14"/>
    <s v="62CCDD"/>
    <s v="16"/>
    <n v="0"/>
    <n v="0"/>
    <n v="0"/>
    <n v="0"/>
    <n v="0"/>
    <n v="0"/>
    <n v="0"/>
    <n v="49.23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9"/>
    <x v="56"/>
    <m/>
    <m/>
    <x v="1"/>
    <x v="6"/>
    <s v="0147"/>
    <s v="MISC FRINGE BENEFITS"/>
    <s v="000DIS"/>
    <s v="15"/>
    <s v="72CCDD"/>
    <s v="17"/>
    <n v="0"/>
    <n v="18755.990000000002"/>
    <n v="0"/>
    <n v="0"/>
    <n v="0"/>
    <n v="0"/>
    <n v="0"/>
    <n v="-49.23"/>
    <n v="0"/>
    <n v="0"/>
    <n v="0"/>
    <n v="0"/>
    <n v="-18755.990000000002"/>
    <n v="0"/>
  </r>
  <r>
    <s v="GD0-STATE SUPERINTENDENT OF EDUCATION (OSSE)"/>
    <s v="0200"/>
    <s v="FEDERAL GRANT FUND"/>
    <x v="13"/>
    <x v="13"/>
    <x v="18"/>
    <x v="20"/>
    <x v="59"/>
    <x v="56"/>
    <m/>
    <m/>
    <x v="1"/>
    <x v="6"/>
    <s v="0147"/>
    <s v="MISC FRINGE BENEFITS"/>
    <s v="000DIS"/>
    <s v="15"/>
    <s v="82CCDD"/>
    <s v="18"/>
    <n v="0"/>
    <n v="0"/>
    <n v="0"/>
    <n v="138955.68"/>
    <n v="187704.77"/>
    <n v="-1600.7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9"/>
    <x v="56"/>
    <m/>
    <m/>
    <x v="1"/>
    <x v="6"/>
    <s v="0147"/>
    <s v="MISC FRINGE BENEFITS"/>
    <s v="000DIS"/>
    <s v="15"/>
    <s v="92CCDD"/>
    <s v="19"/>
    <n v="0"/>
    <n v="200761.77"/>
    <n v="200761.77"/>
    <n v="0"/>
    <n v="0"/>
    <n v="-854.47"/>
    <n v="0"/>
    <n v="0"/>
    <n v="0"/>
    <n v="0"/>
    <n v="0"/>
    <n v="0"/>
    <n v="-200761.77"/>
    <n v="0"/>
  </r>
  <r>
    <s v="GD0-STATE SUPERINTENDENT OF EDUCATION (OSSE)"/>
    <s v="0200"/>
    <s v="FEDERAL GRANT FUND"/>
    <x v="13"/>
    <x v="13"/>
    <x v="18"/>
    <x v="20"/>
    <x v="59"/>
    <x v="56"/>
    <m/>
    <m/>
    <x v="1"/>
    <x v="6"/>
    <s v="0147"/>
    <s v="MISC FRINGE BENEFITS"/>
    <s v="000DIS"/>
    <s v="15"/>
    <s v="A2CCDD"/>
    <s v="20"/>
    <n v="284059.87"/>
    <n v="0"/>
    <n v="0"/>
    <n v="0"/>
    <n v="0"/>
    <n v="0"/>
    <n v="0"/>
    <n v="0"/>
    <n v="0"/>
    <n v="0"/>
    <n v="0"/>
    <n v="0"/>
    <n v="284059.87"/>
    <n v="0"/>
  </r>
  <r>
    <s v="GD0-STATE SUPERINTENDENT OF EDUCATION (OSSE)"/>
    <s v="0200"/>
    <s v="FEDERAL GRANT FUND"/>
    <x v="13"/>
    <x v="13"/>
    <x v="18"/>
    <x v="20"/>
    <x v="59"/>
    <x v="56"/>
    <m/>
    <m/>
    <x v="1"/>
    <x v="6"/>
    <s v="0148"/>
    <s v="RETIREMENT CONTRIBUTION - FICA"/>
    <s v="000DIS"/>
    <s v="15"/>
    <s v="72CCDD"/>
    <s v="17"/>
    <n v="0"/>
    <n v="0"/>
    <n v="0"/>
    <n v="0"/>
    <n v="0"/>
    <n v="14.79"/>
    <n v="0"/>
    <n v="5085.3599999999997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9"/>
    <x v="56"/>
    <m/>
    <m/>
    <x v="1"/>
    <x v="6"/>
    <s v="0148"/>
    <s v="RETIREMENT CONTRIBUTION - FICA"/>
    <s v="000DIS"/>
    <s v="15"/>
    <s v="82CCDD"/>
    <s v="18"/>
    <n v="0"/>
    <n v="0"/>
    <n v="0"/>
    <n v="0"/>
    <n v="0"/>
    <n v="151.09"/>
    <n v="44481.06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9"/>
    <x v="56"/>
    <m/>
    <m/>
    <x v="1"/>
    <x v="6"/>
    <s v="0148"/>
    <s v="RETIREMENT CONTRIBUTION - FICA"/>
    <s v="000DIS"/>
    <s v="15"/>
    <s v="92CCDD"/>
    <s v="19"/>
    <n v="0"/>
    <n v="0"/>
    <n v="0"/>
    <n v="0"/>
    <n v="0"/>
    <n v="29527.5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9"/>
    <x v="56"/>
    <m/>
    <m/>
    <x v="1"/>
    <x v="6"/>
    <s v="0154"/>
    <s v="OPTICAL PLAN"/>
    <s v="000DIS"/>
    <s v="15"/>
    <s v="72CCDD"/>
    <s v="17"/>
    <n v="0"/>
    <n v="0"/>
    <n v="0"/>
    <n v="0"/>
    <n v="0"/>
    <n v="0.15"/>
    <n v="0"/>
    <n v="72.45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9"/>
    <x v="56"/>
    <m/>
    <m/>
    <x v="1"/>
    <x v="6"/>
    <s v="0154"/>
    <s v="OPTICAL PLAN"/>
    <s v="000DIS"/>
    <s v="15"/>
    <s v="82CCDD"/>
    <s v="18"/>
    <n v="0"/>
    <n v="0"/>
    <n v="0"/>
    <n v="0"/>
    <n v="0"/>
    <n v="1.91"/>
    <n v="600.54999999999995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9"/>
    <x v="56"/>
    <m/>
    <m/>
    <x v="1"/>
    <x v="6"/>
    <s v="0154"/>
    <s v="OPTICAL PLAN"/>
    <s v="000DIS"/>
    <s v="15"/>
    <s v="92CCDD"/>
    <s v="19"/>
    <n v="0"/>
    <n v="0"/>
    <n v="0"/>
    <n v="0"/>
    <n v="0"/>
    <n v="1428.3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9"/>
    <x v="56"/>
    <m/>
    <m/>
    <x v="1"/>
    <x v="6"/>
    <s v="0155"/>
    <s v="DENTAL PLAN"/>
    <s v="000DIS"/>
    <s v="15"/>
    <s v="72CCDD"/>
    <s v="17"/>
    <n v="0"/>
    <n v="0"/>
    <n v="0"/>
    <n v="0"/>
    <n v="0"/>
    <n v="0.46"/>
    <n v="0"/>
    <n v="192.86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9"/>
    <x v="56"/>
    <m/>
    <m/>
    <x v="1"/>
    <x v="6"/>
    <s v="0155"/>
    <s v="DENTAL PLAN"/>
    <s v="000DIS"/>
    <s v="15"/>
    <s v="82CCDD"/>
    <s v="18"/>
    <n v="0"/>
    <n v="0"/>
    <n v="0"/>
    <n v="0"/>
    <n v="0"/>
    <n v="6.63"/>
    <n v="1976.45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9"/>
    <x v="56"/>
    <m/>
    <m/>
    <x v="1"/>
    <x v="6"/>
    <s v="0155"/>
    <s v="DENTAL PLAN"/>
    <s v="000DIS"/>
    <s v="15"/>
    <s v="92CCDD"/>
    <s v="19"/>
    <n v="0"/>
    <n v="0"/>
    <n v="0"/>
    <n v="0"/>
    <n v="0"/>
    <n v="1126.1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9"/>
    <x v="56"/>
    <m/>
    <m/>
    <x v="1"/>
    <x v="6"/>
    <s v="0157"/>
    <s v="PREPAID LEGAL"/>
    <s v="000DIS"/>
    <s v="15"/>
    <s v="72CCDD"/>
    <s v="17"/>
    <n v="0"/>
    <n v="0"/>
    <n v="0"/>
    <n v="0"/>
    <n v="0"/>
    <n v="0"/>
    <n v="0"/>
    <n v="27.59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9"/>
    <x v="56"/>
    <m/>
    <m/>
    <x v="1"/>
    <x v="6"/>
    <s v="0157"/>
    <s v="PREPAID LEGAL"/>
    <s v="000DIS"/>
    <s v="15"/>
    <s v="82CCDD"/>
    <s v="18"/>
    <n v="0"/>
    <n v="0"/>
    <n v="0"/>
    <n v="0"/>
    <n v="0"/>
    <n v="1.55"/>
    <n v="757.03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9"/>
    <x v="56"/>
    <m/>
    <m/>
    <x v="1"/>
    <x v="6"/>
    <s v="0157"/>
    <s v="PREPAID LEGAL"/>
    <s v="000DIS"/>
    <s v="15"/>
    <s v="92CCDD"/>
    <s v="19"/>
    <n v="0"/>
    <n v="0"/>
    <n v="0"/>
    <n v="0"/>
    <n v="0"/>
    <n v="409.6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9"/>
    <x v="56"/>
    <m/>
    <m/>
    <x v="1"/>
    <x v="6"/>
    <s v="0158"/>
    <s v="MEDICARE CONTRIBUTION"/>
    <s v="000DIS"/>
    <s v="15"/>
    <s v="72CCDD"/>
    <s v="17"/>
    <n v="0"/>
    <n v="0"/>
    <n v="0"/>
    <n v="0"/>
    <n v="0"/>
    <n v="3.46"/>
    <n v="0"/>
    <n v="1189.32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9"/>
    <x v="56"/>
    <m/>
    <m/>
    <x v="1"/>
    <x v="6"/>
    <s v="0158"/>
    <s v="MEDICARE CONTRIBUTION"/>
    <s v="000DIS"/>
    <s v="15"/>
    <s v="82CCDD"/>
    <s v="18"/>
    <n v="0"/>
    <n v="0"/>
    <n v="0"/>
    <n v="0"/>
    <n v="0"/>
    <n v="35.340000000000003"/>
    <n v="10425.07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9"/>
    <x v="56"/>
    <m/>
    <m/>
    <x v="1"/>
    <x v="6"/>
    <s v="0158"/>
    <s v="MEDICARE CONTRIBUTION"/>
    <s v="000DIS"/>
    <s v="15"/>
    <s v="92CCDD"/>
    <s v="19"/>
    <n v="0"/>
    <n v="0"/>
    <n v="0"/>
    <n v="0"/>
    <n v="0"/>
    <n v="6906.1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9"/>
    <x v="56"/>
    <m/>
    <m/>
    <x v="1"/>
    <x v="6"/>
    <s v="0159"/>
    <s v="RETIREMENT"/>
    <s v="000DIS"/>
    <s v="15"/>
    <s v="72CCDD"/>
    <s v="17"/>
    <n v="0"/>
    <n v="0"/>
    <n v="0"/>
    <n v="0"/>
    <n v="0"/>
    <n v="11.25"/>
    <n v="0"/>
    <n v="4163.96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9"/>
    <x v="56"/>
    <m/>
    <m/>
    <x v="1"/>
    <x v="6"/>
    <s v="0159"/>
    <s v="RETIREMENT"/>
    <s v="000DIS"/>
    <s v="15"/>
    <s v="82CCDD"/>
    <s v="18"/>
    <n v="0"/>
    <n v="0"/>
    <n v="0"/>
    <n v="0"/>
    <n v="0"/>
    <n v="100.91"/>
    <n v="30104.81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9"/>
    <x v="56"/>
    <m/>
    <m/>
    <x v="1"/>
    <x v="6"/>
    <s v="0159"/>
    <s v="RETIREMENT"/>
    <s v="000DIS"/>
    <s v="15"/>
    <s v="92CCDD"/>
    <s v="19"/>
    <n v="0"/>
    <n v="0"/>
    <n v="0"/>
    <n v="0"/>
    <n v="0"/>
    <n v="20811.5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9"/>
    <x v="56"/>
    <m/>
    <m/>
    <x v="1"/>
    <x v="6"/>
    <s v="0160"/>
    <s v="DC METRO BENEFITS"/>
    <s v="000DIS"/>
    <s v="14"/>
    <s v="62CCDD"/>
    <s v="16"/>
    <n v="0"/>
    <n v="0"/>
    <n v="0"/>
    <n v="0"/>
    <n v="0"/>
    <n v="0"/>
    <n v="0"/>
    <n v="-49.23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9"/>
    <x v="56"/>
    <m/>
    <m/>
    <x v="1"/>
    <x v="6"/>
    <s v="0160"/>
    <s v="DC METRO BENEFITS"/>
    <s v="000DIS"/>
    <s v="15"/>
    <s v="72CCDD"/>
    <s v="17"/>
    <n v="0"/>
    <n v="0"/>
    <n v="0"/>
    <n v="0"/>
    <n v="0"/>
    <n v="0"/>
    <n v="0"/>
    <n v="24.32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9"/>
    <x v="56"/>
    <m/>
    <m/>
    <x v="1"/>
    <x v="6"/>
    <s v="0160"/>
    <s v="DC METRO BENEFITS"/>
    <s v="000DIS"/>
    <s v="15"/>
    <s v="82CCDD"/>
    <s v="18"/>
    <n v="0"/>
    <n v="0"/>
    <n v="0"/>
    <n v="0"/>
    <n v="0"/>
    <n v="27"/>
    <n v="760.73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9"/>
    <x v="56"/>
    <m/>
    <m/>
    <x v="1"/>
    <x v="6"/>
    <s v="0160"/>
    <s v="DC METRO BENEFITS"/>
    <s v="000DIS"/>
    <s v="15"/>
    <s v="92CCDD"/>
    <s v="19"/>
    <n v="0"/>
    <n v="0"/>
    <n v="0"/>
    <n v="0"/>
    <n v="0"/>
    <n v="-2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9"/>
    <x v="56"/>
    <m/>
    <m/>
    <x v="1"/>
    <x v="6"/>
    <s v="0161"/>
    <s v="DC HEALTH BENEFIT FEES"/>
    <s v="000DIS"/>
    <s v="15"/>
    <s v="72CCDD"/>
    <s v="17"/>
    <n v="0"/>
    <n v="0"/>
    <n v="0"/>
    <n v="0"/>
    <n v="0"/>
    <n v="0.86"/>
    <n v="0"/>
    <n v="141.06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9"/>
    <x v="56"/>
    <m/>
    <m/>
    <x v="1"/>
    <x v="6"/>
    <s v="0161"/>
    <s v="DC HEALTH BENEFIT FEES"/>
    <s v="000DIS"/>
    <s v="15"/>
    <s v="82CCDD"/>
    <s v="18"/>
    <n v="0"/>
    <n v="0"/>
    <n v="0"/>
    <n v="0"/>
    <n v="0"/>
    <n v="14.94"/>
    <n v="3605.1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9"/>
    <x v="56"/>
    <m/>
    <m/>
    <x v="1"/>
    <x v="6"/>
    <s v="0161"/>
    <s v="DC HEALTH BENEFIT FEES"/>
    <s v="000DIS"/>
    <s v="15"/>
    <s v="92CCDD"/>
    <s v="19"/>
    <n v="0"/>
    <n v="0"/>
    <n v="0"/>
    <n v="0"/>
    <n v="0"/>
    <n v="2153.570000000000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9"/>
    <x v="56"/>
    <m/>
    <m/>
    <x v="1"/>
    <x v="8"/>
    <s v="0133"/>
    <s v="OVERTIME PAY"/>
    <s v="000DIS"/>
    <s v="15"/>
    <s v="72CCDD"/>
    <s v="17"/>
    <n v="0"/>
    <n v="0"/>
    <n v="0"/>
    <n v="0"/>
    <n v="0"/>
    <n v="0"/>
    <n v="0"/>
    <n v="63.38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9"/>
    <x v="56"/>
    <m/>
    <m/>
    <x v="1"/>
    <x v="8"/>
    <s v="0133"/>
    <s v="OVERTIME PAY"/>
    <s v="000DIS"/>
    <s v="15"/>
    <s v="82CCDD"/>
    <s v="18"/>
    <n v="0"/>
    <n v="0"/>
    <n v="0"/>
    <n v="0"/>
    <n v="0"/>
    <n v="0"/>
    <n v="6816.04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59"/>
    <x v="56"/>
    <m/>
    <m/>
    <x v="1"/>
    <x v="8"/>
    <s v="0133"/>
    <s v="OVERTIME PAY"/>
    <s v="000DIS"/>
    <s v="15"/>
    <s v="92CCDD"/>
    <s v="19"/>
    <n v="0"/>
    <n v="0"/>
    <n v="0"/>
    <n v="0"/>
    <n v="0"/>
    <n v="8029.6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0"/>
    <x v="12"/>
    <s v="0308"/>
    <s v="TELEPHONE, TELETYPE, TELEGRAM, ETC"/>
    <s v="000CCP"/>
    <s v="15"/>
    <s v="71600A"/>
    <s v="17"/>
    <n v="0"/>
    <n v="0"/>
    <n v="0"/>
    <n v="0"/>
    <n v="0"/>
    <n v="0"/>
    <n v="0"/>
    <n v="4130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0"/>
    <x v="2"/>
    <s v="0409"/>
    <s v="CONTRACTUAL SERVICES - OTHER"/>
    <s v="000CCP"/>
    <s v="15"/>
    <s v="71600A"/>
    <s v="17"/>
    <n v="0"/>
    <n v="0"/>
    <n v="0"/>
    <n v="0"/>
    <n v="0"/>
    <n v="0"/>
    <n v="0"/>
    <n v="332702.5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0"/>
    <x v="2"/>
    <s v="0409"/>
    <s v="CONTRACTUAL SERVICES - OTHER"/>
    <s v="000DIS"/>
    <s v="14"/>
    <s v="72CCDD"/>
    <s v="17"/>
    <n v="0"/>
    <n v="0"/>
    <n v="0"/>
    <n v="0"/>
    <n v="0"/>
    <n v="0"/>
    <n v="0"/>
    <n v="163023.9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0"/>
    <x v="2"/>
    <s v="0409"/>
    <s v="CONTRACTUAL SERVICES - OTHER"/>
    <s v="000DIS"/>
    <s v="14"/>
    <s v="82CCDD"/>
    <s v="18"/>
    <n v="0"/>
    <n v="0"/>
    <n v="0"/>
    <n v="0"/>
    <n v="2800000"/>
    <n v="0"/>
    <n v="676682.75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0"/>
    <x v="2"/>
    <s v="0409"/>
    <s v="CONTRACTUAL SERVICES - OTHER"/>
    <s v="000DIS"/>
    <s v="14"/>
    <s v="92CCDD"/>
    <s v="19"/>
    <n v="0"/>
    <n v="0"/>
    <n v="350000"/>
    <n v="0"/>
    <n v="0"/>
    <n v="139359.4500000000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0"/>
    <x v="2"/>
    <s v="0409"/>
    <s v="CONTRACTUAL SERVICES - OTHER"/>
    <s v="000DIS"/>
    <s v="15"/>
    <s v="72CCDD"/>
    <s v="17"/>
    <n v="0"/>
    <n v="0"/>
    <n v="0"/>
    <n v="0"/>
    <n v="0"/>
    <n v="0"/>
    <n v="0"/>
    <n v="286175.43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0"/>
    <x v="2"/>
    <s v="0409"/>
    <s v="CONTRACTUAL SERVICES - OTHER"/>
    <s v="000ESS"/>
    <s v="14"/>
    <s v="92434A"/>
    <s v="19"/>
    <n v="0"/>
    <n v="0"/>
    <n v="8751705.3399999999"/>
    <n v="0"/>
    <n v="0"/>
    <n v="8712.64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0"/>
    <x v="9"/>
    <s v="0506"/>
    <s v="GRANTS AND GRATUITIES"/>
    <s v="000CCP"/>
    <s v="15"/>
    <s v="71600A"/>
    <s v="17"/>
    <n v="0"/>
    <n v="300000"/>
    <n v="0"/>
    <n v="300000"/>
    <n v="0"/>
    <n v="0"/>
    <n v="0"/>
    <n v="1128745.32"/>
    <n v="0"/>
    <n v="0"/>
    <n v="0"/>
    <n v="0"/>
    <n v="-300000"/>
    <n v="0"/>
  </r>
  <r>
    <s v="GD0-STATE SUPERINTENDENT OF EDUCATION (OSSE)"/>
    <s v="0200"/>
    <s v="FEDERAL GRANT FUND"/>
    <x v="13"/>
    <x v="13"/>
    <x v="18"/>
    <x v="20"/>
    <x v="60"/>
    <x v="57"/>
    <m/>
    <m/>
    <x v="0"/>
    <x v="9"/>
    <s v="0506"/>
    <s v="GRANTS AND GRATUITIES"/>
    <s v="000CCP"/>
    <s v="15"/>
    <s v="81600A"/>
    <s v="18"/>
    <n v="0"/>
    <n v="820008.09"/>
    <n v="820008.09"/>
    <n v="930618"/>
    <n v="1399481"/>
    <n v="0"/>
    <n v="1085616.71"/>
    <n v="0"/>
    <n v="0"/>
    <n v="0"/>
    <n v="0"/>
    <n v="0"/>
    <n v="-820008.09"/>
    <n v="0"/>
  </r>
  <r>
    <s v="GD0-STATE SUPERINTENDENT OF EDUCATION (OSSE)"/>
    <s v="0200"/>
    <s v="FEDERAL GRANT FUND"/>
    <x v="13"/>
    <x v="13"/>
    <x v="18"/>
    <x v="20"/>
    <x v="60"/>
    <x v="57"/>
    <m/>
    <m/>
    <x v="0"/>
    <x v="9"/>
    <s v="0506"/>
    <s v="GRANTS AND GRATUITIES"/>
    <s v="000CCP"/>
    <s v="15"/>
    <s v="91600A"/>
    <s v="19"/>
    <n v="100000"/>
    <n v="0"/>
    <n v="832645"/>
    <n v="0"/>
    <n v="0"/>
    <n v="280076.63"/>
    <n v="0"/>
    <n v="0"/>
    <n v="0"/>
    <n v="0"/>
    <n v="0"/>
    <n v="0"/>
    <n v="100000"/>
    <n v="0"/>
  </r>
  <r>
    <s v="GD0-STATE SUPERINTENDENT OF EDUCATION (OSSE)"/>
    <s v="0200"/>
    <s v="FEDERAL GRANT FUND"/>
    <x v="13"/>
    <x v="13"/>
    <x v="18"/>
    <x v="20"/>
    <x v="60"/>
    <x v="57"/>
    <m/>
    <m/>
    <x v="0"/>
    <x v="9"/>
    <s v="0506"/>
    <s v="GRANTS AND GRATUITIES"/>
    <s v="000CCP"/>
    <s v="15"/>
    <s v="A1600A"/>
    <s v="20"/>
    <n v="806798.23"/>
    <n v="0"/>
    <n v="0"/>
    <n v="0"/>
    <n v="0"/>
    <n v="0"/>
    <n v="0"/>
    <n v="0"/>
    <n v="0"/>
    <n v="0"/>
    <n v="0"/>
    <n v="0"/>
    <n v="806798.23"/>
    <n v="0"/>
  </r>
  <r>
    <s v="GD0-STATE SUPERINTENDENT OF EDUCATION (OSSE)"/>
    <s v="0200"/>
    <s v="FEDERAL GRANT FUND"/>
    <x v="13"/>
    <x v="13"/>
    <x v="18"/>
    <x v="20"/>
    <x v="60"/>
    <x v="57"/>
    <m/>
    <m/>
    <x v="0"/>
    <x v="9"/>
    <s v="0506"/>
    <s v="GRANTS AND GRATUITIES"/>
    <s v="000DIS"/>
    <s v="14"/>
    <s v="72CCDD"/>
    <s v="17"/>
    <n v="0"/>
    <n v="0"/>
    <n v="0"/>
    <n v="0"/>
    <n v="0"/>
    <n v="0"/>
    <n v="0"/>
    <n v="1184612.74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0"/>
    <x v="9"/>
    <s v="0506"/>
    <s v="GRANTS AND GRATUITIES"/>
    <s v="000DIS"/>
    <s v="14"/>
    <s v="82CCDD"/>
    <s v="18"/>
    <n v="0"/>
    <n v="0"/>
    <n v="0"/>
    <n v="3128261.92"/>
    <n v="3854217.94"/>
    <n v="0"/>
    <n v="1184086.1599999999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0"/>
    <x v="9"/>
    <s v="0506"/>
    <s v="GRANTS AND GRATUITIES"/>
    <s v="000DIS"/>
    <s v="14"/>
    <s v="92CCDD"/>
    <s v="19"/>
    <n v="1000000"/>
    <n v="3414897.28"/>
    <n v="3064897.28"/>
    <n v="0"/>
    <n v="0"/>
    <n v="653159.25"/>
    <n v="0"/>
    <n v="0"/>
    <n v="0"/>
    <n v="0"/>
    <n v="0"/>
    <n v="0"/>
    <n v="-2414897.2799999998"/>
    <n v="0"/>
  </r>
  <r>
    <s v="GD0-STATE SUPERINTENDENT OF EDUCATION (OSSE)"/>
    <s v="0200"/>
    <s v="FEDERAL GRANT FUND"/>
    <x v="13"/>
    <x v="13"/>
    <x v="18"/>
    <x v="20"/>
    <x v="60"/>
    <x v="57"/>
    <m/>
    <m/>
    <x v="0"/>
    <x v="9"/>
    <s v="0506"/>
    <s v="GRANTS AND GRATUITIES"/>
    <s v="000DIS"/>
    <s v="14"/>
    <s v="A2CCDD"/>
    <s v="20"/>
    <n v="6142395.8499999996"/>
    <n v="0"/>
    <n v="0"/>
    <n v="0"/>
    <n v="0"/>
    <n v="0"/>
    <n v="0"/>
    <n v="0"/>
    <n v="0"/>
    <n v="0"/>
    <n v="0"/>
    <n v="0"/>
    <n v="6142395.8499999996"/>
    <n v="0"/>
  </r>
  <r>
    <s v="GD0-STATE SUPERINTENDENT OF EDUCATION (OSSE)"/>
    <s v="0200"/>
    <s v="FEDERAL GRANT FUND"/>
    <x v="13"/>
    <x v="13"/>
    <x v="18"/>
    <x v="20"/>
    <x v="60"/>
    <x v="57"/>
    <m/>
    <m/>
    <x v="0"/>
    <x v="9"/>
    <s v="0507"/>
    <s v="SUBSIDIES"/>
    <s v="000DIS"/>
    <s v="14"/>
    <s v="82CCDD"/>
    <s v="18"/>
    <n v="0"/>
    <n v="0"/>
    <n v="0"/>
    <n v="0"/>
    <n v="0"/>
    <n v="0"/>
    <n v="122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0"/>
    <x v="9"/>
    <s v="0523"/>
    <s v="AGENCY INDIRECT COST"/>
    <s v="000ESS"/>
    <s v="18"/>
    <s v="92434A"/>
    <s v="19"/>
    <n v="0"/>
    <n v="0"/>
    <n v="1496288.66"/>
    <n v="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0"/>
    <x v="9"/>
    <s v="0523"/>
    <s v="AGENCY INDIRECT COST"/>
    <s v="NOPROJ"/>
    <s v="NA"/>
    <s v="92434A"/>
    <s v="19"/>
    <n v="1"/>
    <n v="0"/>
    <n v="0"/>
    <n v="0"/>
    <n v="0"/>
    <n v="0"/>
    <n v="0"/>
    <n v="0"/>
    <n v="0"/>
    <n v="0"/>
    <n v="0"/>
    <n v="0"/>
    <n v="1"/>
    <n v="0"/>
  </r>
  <r>
    <s v="GD0-STATE SUPERINTENDENT OF EDUCATION (OSSE)"/>
    <s v="0200"/>
    <s v="FEDERAL GRANT FUND"/>
    <x v="13"/>
    <x v="13"/>
    <x v="18"/>
    <x v="20"/>
    <x v="60"/>
    <x v="57"/>
    <m/>
    <m/>
    <x v="0"/>
    <x v="3"/>
    <s v="0702"/>
    <s v="PURCHASES - EQUIPMENT AND MACHINERY"/>
    <s v="000CCP"/>
    <s v="15"/>
    <s v="71600A"/>
    <s v="17"/>
    <n v="0"/>
    <n v="0"/>
    <n v="0"/>
    <n v="0"/>
    <n v="0"/>
    <n v="0"/>
    <n v="0"/>
    <n v="4098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4"/>
    <s v="0111"/>
    <s v="CONTINUING FULL TIME"/>
    <s v="000CCP"/>
    <s v="15"/>
    <s v="71600A"/>
    <s v="17"/>
    <n v="0"/>
    <n v="0"/>
    <n v="0"/>
    <n v="0"/>
    <n v="0"/>
    <n v="0"/>
    <n v="0"/>
    <n v="115551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4"/>
    <s v="0111"/>
    <s v="CONTINUING FULL TIME"/>
    <s v="000CCP"/>
    <s v="15"/>
    <s v="81600A"/>
    <s v="18"/>
    <n v="0"/>
    <n v="123178.73"/>
    <n v="123178.73"/>
    <n v="26522.5"/>
    <n v="116707"/>
    <n v="0"/>
    <n v="116679.85"/>
    <n v="0"/>
    <n v="0"/>
    <n v="1"/>
    <n v="0.27550000000000002"/>
    <n v="0"/>
    <n v="-123178.73"/>
    <n v="-1"/>
  </r>
  <r>
    <s v="GD0-STATE SUPERINTENDENT OF EDUCATION (OSSE)"/>
    <s v="0200"/>
    <s v="FEDERAL GRANT FUND"/>
    <x v="13"/>
    <x v="13"/>
    <x v="18"/>
    <x v="20"/>
    <x v="60"/>
    <x v="57"/>
    <m/>
    <m/>
    <x v="1"/>
    <x v="4"/>
    <s v="0111"/>
    <s v="CONTINUING FULL TIME"/>
    <s v="000CCP"/>
    <s v="15"/>
    <s v="91600A"/>
    <s v="19"/>
    <n v="0"/>
    <n v="0"/>
    <n v="120188"/>
    <n v="0"/>
    <n v="0"/>
    <n v="46129.3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4"/>
    <s v="0111"/>
    <s v="CONTINUING FULL TIME"/>
    <s v="000CCP"/>
    <s v="15"/>
    <s v="A1600A"/>
    <s v="20"/>
    <n v="107000"/>
    <n v="0"/>
    <n v="0"/>
    <n v="0"/>
    <n v="0"/>
    <n v="0"/>
    <n v="0"/>
    <n v="0"/>
    <n v="1"/>
    <n v="0"/>
    <n v="0"/>
    <n v="0"/>
    <n v="107000"/>
    <n v="1"/>
  </r>
  <r>
    <s v="GD0-STATE SUPERINTENDENT OF EDUCATION (OSSE)"/>
    <s v="0200"/>
    <s v="FEDERAL GRANT FUND"/>
    <x v="13"/>
    <x v="13"/>
    <x v="18"/>
    <x v="20"/>
    <x v="60"/>
    <x v="57"/>
    <m/>
    <m/>
    <x v="1"/>
    <x v="4"/>
    <s v="0111"/>
    <s v="CONTINUING FULL TIME"/>
    <s v="000DIS"/>
    <s v="15"/>
    <s v="72CCDD"/>
    <s v="17"/>
    <n v="0"/>
    <n v="0"/>
    <n v="0"/>
    <n v="0"/>
    <n v="0"/>
    <n v="0"/>
    <n v="0"/>
    <n v="110625.24"/>
    <n v="0"/>
    <n v="0"/>
    <n v="0"/>
    <n v="1.4979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4"/>
    <s v="0111"/>
    <s v="CONTINUING FULL TIME"/>
    <s v="000DIS"/>
    <s v="15"/>
    <s v="82CCDD"/>
    <s v="18"/>
    <n v="0"/>
    <n v="0"/>
    <n v="0"/>
    <n v="166673.20000000001"/>
    <n v="166673.20000000001"/>
    <n v="0"/>
    <n v="262502.12"/>
    <n v="0"/>
    <n v="0"/>
    <n v="0"/>
    <n v="2.1488999999999998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4"/>
    <s v="0111"/>
    <s v="CONTINUING FULL TIME"/>
    <s v="000DIS"/>
    <s v="15"/>
    <s v="92CCDD"/>
    <s v="19"/>
    <n v="0"/>
    <n v="88996.84"/>
    <n v="88996.84"/>
    <n v="0"/>
    <n v="0"/>
    <n v="32457.4"/>
    <n v="0"/>
    <n v="0"/>
    <n v="0"/>
    <n v="1"/>
    <n v="0"/>
    <n v="0"/>
    <n v="-88996.84"/>
    <n v="-1"/>
  </r>
  <r>
    <s v="GD0-STATE SUPERINTENDENT OF EDUCATION (OSSE)"/>
    <s v="0200"/>
    <s v="FEDERAL GRANT FUND"/>
    <x v="13"/>
    <x v="13"/>
    <x v="18"/>
    <x v="20"/>
    <x v="60"/>
    <x v="57"/>
    <m/>
    <m/>
    <x v="1"/>
    <x v="4"/>
    <s v="0111"/>
    <s v="CONTINUING FULL TIME"/>
    <s v="000DIS"/>
    <s v="15"/>
    <s v="A1600A"/>
    <s v="20"/>
    <n v="14369.43"/>
    <n v="0"/>
    <n v="0"/>
    <n v="0"/>
    <n v="0"/>
    <n v="0"/>
    <n v="0"/>
    <n v="0"/>
    <n v="0.18"/>
    <n v="0"/>
    <n v="0"/>
    <n v="0"/>
    <n v="14369.43"/>
    <n v="0.18"/>
  </r>
  <r>
    <s v="GD0-STATE SUPERINTENDENT OF EDUCATION (OSSE)"/>
    <s v="0200"/>
    <s v="FEDERAL GRANT FUND"/>
    <x v="13"/>
    <x v="13"/>
    <x v="18"/>
    <x v="20"/>
    <x v="60"/>
    <x v="57"/>
    <m/>
    <m/>
    <x v="1"/>
    <x v="4"/>
    <s v="0111"/>
    <s v="CONTINUING FULL TIME"/>
    <s v="000DIS"/>
    <s v="15"/>
    <s v="A2CCDD"/>
    <s v="20"/>
    <n v="53013.62"/>
    <n v="0"/>
    <n v="0"/>
    <n v="0"/>
    <n v="0"/>
    <n v="0"/>
    <n v="0"/>
    <n v="0"/>
    <n v="0.5"/>
    <n v="0"/>
    <n v="0"/>
    <n v="0"/>
    <n v="53013.62"/>
    <n v="0.5"/>
  </r>
  <r>
    <s v="GD0-STATE SUPERINTENDENT OF EDUCATION (OSSE)"/>
    <s v="0200"/>
    <s v="FEDERAL GRANT FUND"/>
    <x v="13"/>
    <x v="13"/>
    <x v="18"/>
    <x v="20"/>
    <x v="60"/>
    <x v="57"/>
    <m/>
    <m/>
    <x v="1"/>
    <x v="4"/>
    <s v="0111"/>
    <s v="CONTINUING FULL TIME"/>
    <s v="000ESS"/>
    <s v="15"/>
    <s v="92434A"/>
    <s v="19"/>
    <n v="0"/>
    <n v="0"/>
    <n v="302444"/>
    <n v="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4"/>
    <s v="0111"/>
    <s v="CONTINUING FULL TIME"/>
    <s v="NOPROJ"/>
    <s v="NA"/>
    <s v="71600A"/>
    <s v="17"/>
    <n v="0"/>
    <n v="0"/>
    <n v="0"/>
    <n v="0"/>
    <n v="0"/>
    <n v="0"/>
    <n v="0"/>
    <n v="0"/>
    <n v="0"/>
    <n v="0"/>
    <n v="0"/>
    <n v="0.192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5"/>
    <s v="0134"/>
    <s v="TERMINAL LEAVE"/>
    <s v="000DIS"/>
    <s v="15"/>
    <s v="72CCDD"/>
    <s v="17"/>
    <n v="0"/>
    <n v="0"/>
    <n v="0"/>
    <n v="0"/>
    <n v="0"/>
    <n v="0"/>
    <n v="0"/>
    <n v="3125.04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5"/>
    <s v="0134"/>
    <s v="TERMINAL LEAVE"/>
    <s v="000DIS"/>
    <s v="15"/>
    <s v="82CCDD"/>
    <s v="18"/>
    <n v="0"/>
    <n v="0"/>
    <n v="0"/>
    <n v="0"/>
    <n v="0"/>
    <n v="0"/>
    <n v="3112.66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5"/>
    <s v="0134"/>
    <s v="TERMINAL LEAVE"/>
    <s v="000DIS"/>
    <s v="15"/>
    <s v="92CCDD"/>
    <s v="19"/>
    <n v="0"/>
    <n v="0"/>
    <n v="0"/>
    <n v="0"/>
    <n v="0"/>
    <n v="2508.0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5"/>
    <s v="0135"/>
    <s v="HOLIDAY PAY"/>
    <s v="000DIS"/>
    <s v="15"/>
    <s v="82CCDD"/>
    <s v="18"/>
    <n v="0"/>
    <n v="0"/>
    <n v="0"/>
    <n v="0"/>
    <n v="0"/>
    <n v="0"/>
    <n v="313.27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41"/>
    <s v="GROUP LIFE INSURANCE"/>
    <s v="000CCP"/>
    <s v="15"/>
    <s v="71600A"/>
    <s v="17"/>
    <n v="0"/>
    <n v="0"/>
    <n v="0"/>
    <n v="0"/>
    <n v="0"/>
    <n v="0"/>
    <n v="0"/>
    <n v="35.79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41"/>
    <s v="GROUP LIFE INSURANCE"/>
    <s v="000CCP"/>
    <s v="15"/>
    <s v="81600A"/>
    <s v="18"/>
    <n v="0"/>
    <n v="0"/>
    <n v="0"/>
    <n v="0"/>
    <n v="0"/>
    <n v="-174"/>
    <n v="51.91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41"/>
    <s v="GROUP LIFE INSURANCE"/>
    <s v="000CCP"/>
    <s v="15"/>
    <s v="91600A"/>
    <s v="19"/>
    <n v="0"/>
    <n v="0"/>
    <n v="0"/>
    <n v="0"/>
    <n v="0"/>
    <n v="196.5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41"/>
    <s v="GROUP LIFE INSURANCE"/>
    <s v="000DIS"/>
    <s v="15"/>
    <s v="72CCDD"/>
    <s v="17"/>
    <n v="0"/>
    <n v="0"/>
    <n v="0"/>
    <n v="0"/>
    <n v="0"/>
    <n v="0"/>
    <n v="0"/>
    <n v="72.760000000000005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41"/>
    <s v="GROUP LIFE INSURANCE"/>
    <s v="000DIS"/>
    <s v="15"/>
    <s v="82CCDD"/>
    <s v="18"/>
    <n v="0"/>
    <n v="0"/>
    <n v="0"/>
    <n v="0"/>
    <n v="0"/>
    <n v="73.86"/>
    <n v="118.13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41"/>
    <s v="GROUP LIFE INSURANCE"/>
    <s v="000DIS"/>
    <s v="15"/>
    <s v="92CCDD"/>
    <s v="19"/>
    <n v="0"/>
    <n v="0"/>
    <n v="0"/>
    <n v="0"/>
    <n v="0"/>
    <n v="16.30999999999999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42"/>
    <s v="HEALTH BENEFITS"/>
    <s v="000CCP"/>
    <s v="15"/>
    <s v="71600A"/>
    <s v="17"/>
    <n v="0"/>
    <n v="0"/>
    <n v="0"/>
    <n v="0"/>
    <n v="0"/>
    <n v="0"/>
    <n v="0"/>
    <n v="2678.39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42"/>
    <s v="HEALTH BENEFITS"/>
    <s v="000CCP"/>
    <s v="15"/>
    <s v="81600A"/>
    <s v="18"/>
    <n v="0"/>
    <n v="0"/>
    <n v="0"/>
    <n v="0"/>
    <n v="0"/>
    <n v="37.74"/>
    <n v="11247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42"/>
    <s v="HEALTH BENEFITS"/>
    <s v="000CCP"/>
    <s v="15"/>
    <s v="91600A"/>
    <s v="19"/>
    <n v="0"/>
    <n v="0"/>
    <n v="0"/>
    <n v="0"/>
    <n v="0"/>
    <n v="6427.4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42"/>
    <s v="HEALTH BENEFITS"/>
    <s v="000DIS"/>
    <s v="15"/>
    <s v="72CCDD"/>
    <s v="17"/>
    <n v="0"/>
    <n v="0"/>
    <n v="0"/>
    <n v="0"/>
    <n v="0"/>
    <n v="0"/>
    <n v="0"/>
    <n v="16344.06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42"/>
    <s v="HEALTH BENEFITS"/>
    <s v="000DIS"/>
    <s v="15"/>
    <s v="82CCDD"/>
    <s v="18"/>
    <n v="0"/>
    <n v="0"/>
    <n v="0"/>
    <n v="0"/>
    <n v="0"/>
    <n v="112.06"/>
    <n v="27898.98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42"/>
    <s v="HEALTH BENEFITS"/>
    <s v="000DIS"/>
    <s v="15"/>
    <s v="92CCDD"/>
    <s v="19"/>
    <n v="0"/>
    <n v="0"/>
    <n v="0"/>
    <n v="0"/>
    <n v="0"/>
    <n v="5417.5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47"/>
    <s v="MISC FRINGE BENEFITS"/>
    <s v="000CCP"/>
    <s v="15"/>
    <s v="71600A"/>
    <s v="17"/>
    <n v="0"/>
    <n v="0"/>
    <n v="0"/>
    <n v="0"/>
    <n v="0"/>
    <n v="0"/>
    <n v="0"/>
    <n v="17410.990000000002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47"/>
    <s v="MISC FRINGE BENEFITS"/>
    <s v="000CCP"/>
    <s v="15"/>
    <s v="81600A"/>
    <s v="18"/>
    <n v="0"/>
    <n v="28331.11"/>
    <n v="28331.11"/>
    <n v="6126.7"/>
    <n v="24508"/>
    <n v="94.21"/>
    <n v="0"/>
    <n v="0"/>
    <n v="0"/>
    <n v="0"/>
    <n v="0"/>
    <n v="0"/>
    <n v="-28331.11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47"/>
    <s v="MISC FRINGE BENEFITS"/>
    <s v="000CCP"/>
    <s v="15"/>
    <s v="91600A"/>
    <s v="19"/>
    <n v="0"/>
    <n v="0"/>
    <n v="27642"/>
    <n v="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47"/>
    <s v="MISC FRINGE BENEFITS"/>
    <s v="000CCP"/>
    <s v="15"/>
    <s v="A1600A"/>
    <s v="20"/>
    <n v="24717"/>
    <n v="0"/>
    <n v="0"/>
    <n v="0"/>
    <n v="0"/>
    <n v="0"/>
    <n v="0"/>
    <n v="0"/>
    <n v="0"/>
    <n v="0"/>
    <n v="0"/>
    <n v="0"/>
    <n v="24717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47"/>
    <s v="MISC FRINGE BENEFITS"/>
    <s v="000DIS"/>
    <s v="15"/>
    <s v="72CCDD"/>
    <s v="17"/>
    <n v="0"/>
    <n v="0"/>
    <n v="0"/>
    <n v="0"/>
    <n v="0"/>
    <n v="0"/>
    <n v="0"/>
    <n v="-8716.86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47"/>
    <s v="MISC FRINGE BENEFITS"/>
    <s v="000DIS"/>
    <s v="15"/>
    <s v="82CCDD"/>
    <s v="18"/>
    <n v="0"/>
    <n v="0"/>
    <n v="0"/>
    <n v="38501.51"/>
    <n v="38501.51"/>
    <n v="542.58000000000004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47"/>
    <s v="MISC FRINGE BENEFITS"/>
    <s v="000DIS"/>
    <s v="15"/>
    <s v="92CCDD"/>
    <s v="19"/>
    <n v="0"/>
    <n v="20469.27"/>
    <n v="20469.27"/>
    <n v="0"/>
    <n v="0"/>
    <n v="-789.4"/>
    <n v="0"/>
    <n v="0"/>
    <n v="0"/>
    <n v="0"/>
    <n v="0"/>
    <n v="0"/>
    <n v="-20469.27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47"/>
    <s v="MISC FRINGE BENEFITS"/>
    <s v="000DIS"/>
    <s v="15"/>
    <s v="A1600A"/>
    <s v="20"/>
    <n v="3319.34"/>
    <n v="0"/>
    <n v="0"/>
    <n v="0"/>
    <n v="0"/>
    <n v="0"/>
    <n v="0"/>
    <n v="0"/>
    <n v="0"/>
    <n v="0"/>
    <n v="0"/>
    <n v="0"/>
    <n v="3319.34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47"/>
    <s v="MISC FRINGE BENEFITS"/>
    <s v="000DIS"/>
    <s v="15"/>
    <s v="A2CCDD"/>
    <s v="20"/>
    <n v="12246.15"/>
    <n v="0"/>
    <n v="0"/>
    <n v="0"/>
    <n v="0"/>
    <n v="0"/>
    <n v="0"/>
    <n v="0"/>
    <n v="0"/>
    <n v="0"/>
    <n v="0"/>
    <n v="0"/>
    <n v="12246.15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47"/>
    <s v="MISC FRINGE BENEFITS"/>
    <s v="000ESS"/>
    <s v="15"/>
    <s v="92434A"/>
    <s v="19"/>
    <n v="0"/>
    <n v="0"/>
    <n v="69562"/>
    <n v="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48"/>
    <s v="RETIREMENT CONTRIBUTION - FICA"/>
    <s v="000CCP"/>
    <s v="15"/>
    <s v="71600A"/>
    <s v="17"/>
    <n v="0"/>
    <n v="0"/>
    <n v="0"/>
    <n v="0"/>
    <n v="0"/>
    <n v="0"/>
    <n v="0"/>
    <n v="1598.18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48"/>
    <s v="RETIREMENT CONTRIBUTION - FICA"/>
    <s v="000CCP"/>
    <s v="15"/>
    <s v="81600A"/>
    <s v="18"/>
    <n v="0"/>
    <n v="0"/>
    <n v="0"/>
    <n v="0"/>
    <n v="0"/>
    <n v="16.79"/>
    <n v="5902.93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48"/>
    <s v="RETIREMENT CONTRIBUTION - FICA"/>
    <s v="000CCP"/>
    <s v="15"/>
    <s v="91600A"/>
    <s v="19"/>
    <n v="0"/>
    <n v="0"/>
    <n v="0"/>
    <n v="0"/>
    <n v="0"/>
    <n v="2583.36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48"/>
    <s v="RETIREMENT CONTRIBUTION - FICA"/>
    <s v="000DIS"/>
    <s v="15"/>
    <s v="72CCDD"/>
    <s v="17"/>
    <n v="0"/>
    <n v="0"/>
    <n v="0"/>
    <n v="0"/>
    <n v="0"/>
    <n v="0"/>
    <n v="0"/>
    <n v="8903.86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48"/>
    <s v="RETIREMENT CONTRIBUTION - FICA"/>
    <s v="000DIS"/>
    <s v="15"/>
    <s v="82CCDD"/>
    <s v="18"/>
    <n v="0"/>
    <n v="0"/>
    <n v="0"/>
    <n v="0"/>
    <n v="0"/>
    <n v="59.96"/>
    <n v="16339.96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48"/>
    <s v="RETIREMENT CONTRIBUTION - FICA"/>
    <s v="000DIS"/>
    <s v="15"/>
    <s v="92CCDD"/>
    <s v="19"/>
    <n v="0"/>
    <n v="0"/>
    <n v="0"/>
    <n v="0"/>
    <n v="0"/>
    <n v="1970.3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54"/>
    <s v="OPTICAL PLAN"/>
    <s v="000CCP"/>
    <s v="15"/>
    <s v="71600A"/>
    <s v="17"/>
    <n v="0"/>
    <n v="0"/>
    <n v="0"/>
    <n v="0"/>
    <n v="0"/>
    <n v="0"/>
    <n v="0"/>
    <n v="33.340000000000003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54"/>
    <s v="OPTICAL PLAN"/>
    <s v="000CCP"/>
    <s v="15"/>
    <s v="81600A"/>
    <s v="18"/>
    <n v="0"/>
    <n v="0"/>
    <n v="0"/>
    <n v="0"/>
    <n v="0"/>
    <n v="0.24"/>
    <n v="84.54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54"/>
    <s v="OPTICAL PLAN"/>
    <s v="000CCP"/>
    <s v="15"/>
    <s v="91600A"/>
    <s v="19"/>
    <n v="0"/>
    <n v="0"/>
    <n v="0"/>
    <n v="0"/>
    <n v="0"/>
    <n v="33.2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54"/>
    <s v="OPTICAL PLAN"/>
    <s v="000DIS"/>
    <s v="15"/>
    <s v="72CCDD"/>
    <s v="17"/>
    <n v="0"/>
    <n v="0"/>
    <n v="0"/>
    <n v="0"/>
    <n v="0"/>
    <n v="0"/>
    <n v="0"/>
    <n v="116.07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54"/>
    <s v="OPTICAL PLAN"/>
    <s v="000DIS"/>
    <s v="15"/>
    <s v="82CCDD"/>
    <s v="18"/>
    <n v="0"/>
    <n v="0"/>
    <n v="0"/>
    <n v="0"/>
    <n v="0"/>
    <n v="0.78"/>
    <n v="202.69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54"/>
    <s v="OPTICAL PLAN"/>
    <s v="000DIS"/>
    <s v="15"/>
    <s v="92CCDD"/>
    <s v="19"/>
    <n v="0"/>
    <n v="0"/>
    <n v="0"/>
    <n v="0"/>
    <n v="0"/>
    <n v="1072.3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55"/>
    <s v="DENTAL PLAN"/>
    <s v="000CCP"/>
    <s v="15"/>
    <s v="71600A"/>
    <s v="17"/>
    <n v="0"/>
    <n v="0"/>
    <n v="0"/>
    <n v="0"/>
    <n v="0"/>
    <n v="0"/>
    <n v="0"/>
    <n v="114.62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55"/>
    <s v="DENTAL PLAN"/>
    <s v="000CCP"/>
    <s v="15"/>
    <s v="81600A"/>
    <s v="18"/>
    <n v="0"/>
    <n v="0"/>
    <n v="0"/>
    <n v="0"/>
    <n v="0"/>
    <n v="4.37"/>
    <n v="833.52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55"/>
    <s v="DENTAL PLAN"/>
    <s v="000CCP"/>
    <s v="15"/>
    <s v="91600A"/>
    <s v="19"/>
    <n v="0"/>
    <n v="0"/>
    <n v="0"/>
    <n v="0"/>
    <n v="0"/>
    <n v="109.8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55"/>
    <s v="DENTAL PLAN"/>
    <s v="000DIS"/>
    <s v="15"/>
    <s v="72CCDD"/>
    <s v="17"/>
    <n v="0"/>
    <n v="0"/>
    <n v="0"/>
    <n v="0"/>
    <n v="0"/>
    <n v="0"/>
    <n v="0"/>
    <n v="384.67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55"/>
    <s v="DENTAL PLAN"/>
    <s v="000DIS"/>
    <s v="15"/>
    <s v="82CCDD"/>
    <s v="18"/>
    <n v="0"/>
    <n v="0"/>
    <n v="0"/>
    <n v="0"/>
    <n v="0"/>
    <n v="2.19"/>
    <n v="621.42999999999995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55"/>
    <s v="DENTAL PLAN"/>
    <s v="000DIS"/>
    <s v="15"/>
    <s v="92CCDD"/>
    <s v="19"/>
    <n v="0"/>
    <n v="0"/>
    <n v="0"/>
    <n v="0"/>
    <n v="0"/>
    <n v="88.46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57"/>
    <s v="PREPAID LEGAL"/>
    <s v="000DIS"/>
    <s v="15"/>
    <s v="72CCDD"/>
    <s v="17"/>
    <n v="0"/>
    <n v="0"/>
    <n v="0"/>
    <n v="0"/>
    <n v="0"/>
    <n v="0"/>
    <n v="0"/>
    <n v="107.17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57"/>
    <s v="PREPAID LEGAL"/>
    <s v="000DIS"/>
    <s v="15"/>
    <s v="82CCDD"/>
    <s v="18"/>
    <n v="0"/>
    <n v="0"/>
    <n v="0"/>
    <n v="0"/>
    <n v="0"/>
    <n v="0.73"/>
    <n v="217.05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58"/>
    <s v="MEDICARE CONTRIBUTION"/>
    <s v="000CCP"/>
    <s v="15"/>
    <s v="71600A"/>
    <s v="17"/>
    <n v="0"/>
    <n v="0"/>
    <n v="0"/>
    <n v="0"/>
    <n v="0"/>
    <n v="0"/>
    <n v="0"/>
    <n v="963.02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58"/>
    <s v="MEDICARE CONTRIBUTION"/>
    <s v="000CCP"/>
    <s v="15"/>
    <s v="81600A"/>
    <s v="18"/>
    <n v="0"/>
    <n v="0"/>
    <n v="0"/>
    <n v="0"/>
    <n v="0"/>
    <n v="3.93"/>
    <n v="1380.52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58"/>
    <s v="MEDICARE CONTRIBUTION"/>
    <s v="000CCP"/>
    <s v="15"/>
    <s v="91600A"/>
    <s v="19"/>
    <n v="0"/>
    <n v="0"/>
    <n v="0"/>
    <n v="0"/>
    <n v="0"/>
    <n v="604.16999999999996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58"/>
    <s v="MEDICARE CONTRIBUTION"/>
    <s v="000DIS"/>
    <s v="15"/>
    <s v="72CCDD"/>
    <s v="17"/>
    <n v="0"/>
    <n v="0"/>
    <n v="0"/>
    <n v="0"/>
    <n v="0"/>
    <n v="0"/>
    <n v="0"/>
    <n v="2082.58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58"/>
    <s v="MEDICARE CONTRIBUTION"/>
    <s v="000DIS"/>
    <s v="15"/>
    <s v="82CCDD"/>
    <s v="18"/>
    <n v="0"/>
    <n v="0"/>
    <n v="0"/>
    <n v="0"/>
    <n v="0"/>
    <n v="14.04"/>
    <n v="3842.52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58"/>
    <s v="MEDICARE CONTRIBUTION"/>
    <s v="000DIS"/>
    <s v="15"/>
    <s v="92CCDD"/>
    <s v="19"/>
    <n v="0"/>
    <n v="0"/>
    <n v="0"/>
    <n v="0"/>
    <n v="0"/>
    <n v="460.7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59"/>
    <s v="RETIREMENT"/>
    <s v="000CCP"/>
    <s v="15"/>
    <s v="71600A"/>
    <s v="17"/>
    <n v="0"/>
    <n v="0"/>
    <n v="0"/>
    <n v="0"/>
    <n v="0"/>
    <n v="0"/>
    <n v="0"/>
    <n v="1288.78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59"/>
    <s v="RETIREMENT"/>
    <s v="000CCP"/>
    <s v="15"/>
    <s v="81600A"/>
    <s v="18"/>
    <n v="0"/>
    <n v="0"/>
    <n v="0"/>
    <n v="0"/>
    <n v="0"/>
    <n v="14.71"/>
    <n v="5030.6499999999996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59"/>
    <s v="RETIREMENT"/>
    <s v="000CCP"/>
    <s v="15"/>
    <s v="91600A"/>
    <s v="19"/>
    <n v="0"/>
    <n v="0"/>
    <n v="0"/>
    <n v="0"/>
    <n v="0"/>
    <n v="2275.2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59"/>
    <s v="RETIREMENT"/>
    <s v="000DIS"/>
    <s v="15"/>
    <s v="72CCDD"/>
    <s v="17"/>
    <n v="0"/>
    <n v="0"/>
    <n v="0"/>
    <n v="0"/>
    <n v="0"/>
    <n v="0"/>
    <n v="0"/>
    <n v="6710.42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59"/>
    <s v="RETIREMENT"/>
    <s v="000DIS"/>
    <s v="15"/>
    <s v="82CCDD"/>
    <s v="18"/>
    <n v="0"/>
    <n v="0"/>
    <n v="0"/>
    <n v="0"/>
    <n v="0"/>
    <n v="42.65"/>
    <n v="8077.43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59"/>
    <s v="RETIREMENT"/>
    <s v="000DIS"/>
    <s v="15"/>
    <s v="92CCDD"/>
    <s v="19"/>
    <n v="0"/>
    <n v="0"/>
    <n v="0"/>
    <n v="0"/>
    <n v="0"/>
    <n v="1065.140000000000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60"/>
    <s v="DC METRO BENEFITS"/>
    <s v="000DIS"/>
    <s v="15"/>
    <s v="72CCDD"/>
    <s v="17"/>
    <n v="0"/>
    <n v="0"/>
    <n v="0"/>
    <n v="0"/>
    <n v="0"/>
    <n v="0"/>
    <n v="0"/>
    <n v="68.52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60"/>
    <s v="DC METRO BENEFITS"/>
    <s v="000DIS"/>
    <s v="15"/>
    <s v="82CCDD"/>
    <s v="18"/>
    <n v="0"/>
    <n v="0"/>
    <n v="0"/>
    <n v="0"/>
    <n v="0"/>
    <n v="0"/>
    <n v="392.29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61"/>
    <s v="DC HEALTH BENEFIT FEES"/>
    <s v="000CCP"/>
    <s v="15"/>
    <s v="71600A"/>
    <s v="17"/>
    <n v="0"/>
    <n v="0"/>
    <n v="0"/>
    <n v="0"/>
    <n v="0"/>
    <n v="0"/>
    <n v="0"/>
    <n v="142.88999999999999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61"/>
    <s v="DC HEALTH BENEFIT FEES"/>
    <s v="000CCP"/>
    <s v="15"/>
    <s v="81600A"/>
    <s v="18"/>
    <n v="0"/>
    <n v="0"/>
    <n v="0"/>
    <n v="0"/>
    <n v="0"/>
    <n v="2.0099999999999998"/>
    <n v="443.4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61"/>
    <s v="DC HEALTH BENEFIT FEES"/>
    <s v="000CCP"/>
    <s v="15"/>
    <s v="91600A"/>
    <s v="19"/>
    <n v="0"/>
    <n v="0"/>
    <n v="0"/>
    <n v="0"/>
    <n v="0"/>
    <n v="359.0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61"/>
    <s v="DC HEALTH BENEFIT FEES"/>
    <s v="000DIS"/>
    <s v="15"/>
    <s v="72CCDD"/>
    <s v="17"/>
    <n v="0"/>
    <n v="0"/>
    <n v="0"/>
    <n v="0"/>
    <n v="0"/>
    <n v="0"/>
    <n v="0"/>
    <n v="797.72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61"/>
    <s v="DC HEALTH BENEFIT FEES"/>
    <s v="000DIS"/>
    <s v="15"/>
    <s v="82CCDD"/>
    <s v="18"/>
    <n v="0"/>
    <n v="0"/>
    <n v="0"/>
    <n v="0"/>
    <n v="0"/>
    <n v="5.62"/>
    <n v="1414.58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6"/>
    <s v="0161"/>
    <s v="DC HEALTH BENEFIT FEES"/>
    <s v="000DIS"/>
    <s v="15"/>
    <s v="92CCDD"/>
    <s v="19"/>
    <n v="0"/>
    <n v="0"/>
    <n v="0"/>
    <n v="0"/>
    <n v="0"/>
    <n v="275.1499999999999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18"/>
    <x v="20"/>
    <x v="60"/>
    <x v="57"/>
    <m/>
    <m/>
    <x v="1"/>
    <x v="8"/>
    <s v="0133"/>
    <s v="OVERTIME PAY"/>
    <s v="000DIS"/>
    <s v="15"/>
    <s v="82CCDD"/>
    <s v="18"/>
    <n v="0"/>
    <n v="0"/>
    <n v="0"/>
    <n v="0"/>
    <n v="0"/>
    <n v="0"/>
    <n v="7205.55"/>
    <n v="0"/>
    <n v="0"/>
    <n v="0"/>
    <n v="0"/>
    <n v="0"/>
    <n v="0"/>
    <n v="0"/>
  </r>
  <r>
    <s v="GD0-STATE SUPERINTENDENT OF EDUCATION (OSSE)"/>
    <s v="0200"/>
    <s v="FEDERAL GRANT FUND"/>
    <x v="13"/>
    <x v="13"/>
    <x v="20"/>
    <x v="22"/>
    <x v="63"/>
    <x v="60"/>
    <m/>
    <m/>
    <x v="1"/>
    <x v="4"/>
    <s v="0111"/>
    <s v="CONTINUING FULL TIME"/>
    <s v="000JBA"/>
    <s v="17"/>
    <s v="92027A"/>
    <s v="19"/>
    <n v="0"/>
    <n v="105729.31"/>
    <n v="104986"/>
    <n v="0"/>
    <n v="0"/>
    <n v="44936.1"/>
    <n v="0"/>
    <n v="0"/>
    <n v="0"/>
    <n v="1"/>
    <n v="0"/>
    <n v="0"/>
    <n v="-105729.31"/>
    <n v="-1"/>
  </r>
  <r>
    <s v="GD0-STATE SUPERINTENDENT OF EDUCATION (OSSE)"/>
    <s v="0200"/>
    <s v="FEDERAL GRANT FUND"/>
    <x v="13"/>
    <x v="13"/>
    <x v="20"/>
    <x v="22"/>
    <x v="63"/>
    <x v="60"/>
    <m/>
    <m/>
    <x v="1"/>
    <x v="4"/>
    <s v="0111"/>
    <s v="CONTINUING FULL TIME"/>
    <s v="000JBA"/>
    <s v="17"/>
    <s v="A2027A"/>
    <s v="20"/>
    <n v="111076.36"/>
    <n v="0"/>
    <n v="0"/>
    <n v="0"/>
    <n v="0"/>
    <n v="0"/>
    <n v="0"/>
    <n v="0"/>
    <n v="1"/>
    <n v="0"/>
    <n v="0"/>
    <n v="0"/>
    <n v="111076.36"/>
    <n v="1"/>
  </r>
  <r>
    <s v="GD0-STATE SUPERINTENDENT OF EDUCATION (OSSE)"/>
    <s v="0200"/>
    <s v="FEDERAL GRANT FUND"/>
    <x v="13"/>
    <x v="13"/>
    <x v="20"/>
    <x v="22"/>
    <x v="63"/>
    <x v="60"/>
    <m/>
    <m/>
    <x v="1"/>
    <x v="6"/>
    <s v="0141"/>
    <s v="GROUP LIFE INSURANCE"/>
    <s v="000JBA"/>
    <s v="17"/>
    <s v="92027A"/>
    <s v="19"/>
    <n v="0"/>
    <n v="0"/>
    <n v="0"/>
    <n v="0"/>
    <n v="0"/>
    <n v="22.2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20"/>
    <x v="22"/>
    <x v="63"/>
    <x v="60"/>
    <m/>
    <m/>
    <x v="1"/>
    <x v="6"/>
    <s v="0142"/>
    <s v="HEALTH BENEFITS"/>
    <s v="000JBA"/>
    <s v="17"/>
    <s v="92027A"/>
    <s v="19"/>
    <n v="0"/>
    <n v="0"/>
    <n v="0"/>
    <n v="0"/>
    <n v="0"/>
    <n v="6141.9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20"/>
    <x v="22"/>
    <x v="63"/>
    <x v="60"/>
    <m/>
    <m/>
    <x v="1"/>
    <x v="6"/>
    <s v="0147"/>
    <s v="MISC FRINGE BENEFITS"/>
    <s v="000JBA"/>
    <s v="17"/>
    <s v="92027A"/>
    <s v="19"/>
    <n v="0"/>
    <n v="24317.74"/>
    <n v="24146.78"/>
    <n v="0"/>
    <n v="0"/>
    <n v="0"/>
    <n v="0"/>
    <n v="0"/>
    <n v="0"/>
    <n v="0"/>
    <n v="0"/>
    <n v="0"/>
    <n v="-24317.74"/>
    <n v="0"/>
  </r>
  <r>
    <s v="GD0-STATE SUPERINTENDENT OF EDUCATION (OSSE)"/>
    <s v="0200"/>
    <s v="FEDERAL GRANT FUND"/>
    <x v="13"/>
    <x v="13"/>
    <x v="20"/>
    <x v="22"/>
    <x v="63"/>
    <x v="60"/>
    <m/>
    <m/>
    <x v="1"/>
    <x v="6"/>
    <s v="0147"/>
    <s v="MISC FRINGE BENEFITS"/>
    <s v="000JBA"/>
    <s v="17"/>
    <s v="A2027A"/>
    <s v="20"/>
    <n v="25658.639999999999"/>
    <n v="0"/>
    <n v="0"/>
    <n v="0"/>
    <n v="0"/>
    <n v="0"/>
    <n v="0"/>
    <n v="0"/>
    <n v="0"/>
    <n v="0"/>
    <n v="0"/>
    <n v="0"/>
    <n v="25658.639999999999"/>
    <n v="0"/>
  </r>
  <r>
    <s v="GD0-STATE SUPERINTENDENT OF EDUCATION (OSSE)"/>
    <s v="0200"/>
    <s v="FEDERAL GRANT FUND"/>
    <x v="13"/>
    <x v="13"/>
    <x v="20"/>
    <x v="22"/>
    <x v="63"/>
    <x v="60"/>
    <m/>
    <m/>
    <x v="1"/>
    <x v="6"/>
    <s v="0148"/>
    <s v="RETIREMENT CONTRIBUTION - FICA"/>
    <s v="000JBA"/>
    <s v="17"/>
    <s v="92027A"/>
    <s v="19"/>
    <n v="0"/>
    <n v="0"/>
    <n v="0"/>
    <n v="0"/>
    <n v="0"/>
    <n v="2530.570000000000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20"/>
    <x v="22"/>
    <x v="63"/>
    <x v="60"/>
    <m/>
    <m/>
    <x v="1"/>
    <x v="6"/>
    <s v="0154"/>
    <s v="OPTICAL PLAN"/>
    <s v="000JBA"/>
    <s v="17"/>
    <s v="92027A"/>
    <s v="19"/>
    <n v="0"/>
    <n v="0"/>
    <n v="0"/>
    <n v="0"/>
    <n v="0"/>
    <n v="33.46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20"/>
    <x v="22"/>
    <x v="63"/>
    <x v="60"/>
    <m/>
    <m/>
    <x v="1"/>
    <x v="6"/>
    <s v="0155"/>
    <s v="DENTAL PLAN"/>
    <s v="000JBA"/>
    <s v="17"/>
    <s v="92027A"/>
    <s v="19"/>
    <n v="0"/>
    <n v="0"/>
    <n v="0"/>
    <n v="0"/>
    <n v="0"/>
    <n v="116.46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20"/>
    <x v="22"/>
    <x v="63"/>
    <x v="60"/>
    <m/>
    <m/>
    <x v="1"/>
    <x v="6"/>
    <s v="0158"/>
    <s v="MEDICARE CONTRIBUTION"/>
    <s v="000JBA"/>
    <s v="17"/>
    <s v="92027A"/>
    <s v="19"/>
    <n v="0"/>
    <n v="0"/>
    <n v="0"/>
    <n v="0"/>
    <n v="0"/>
    <n v="591.83000000000004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20"/>
    <x v="22"/>
    <x v="63"/>
    <x v="60"/>
    <m/>
    <m/>
    <x v="1"/>
    <x v="6"/>
    <s v="0159"/>
    <s v="RETIREMENT"/>
    <s v="000JBA"/>
    <s v="17"/>
    <s v="92027A"/>
    <s v="19"/>
    <n v="0"/>
    <n v="0"/>
    <n v="0"/>
    <n v="0"/>
    <n v="0"/>
    <n v="2246.7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20"/>
    <x v="22"/>
    <x v="63"/>
    <x v="60"/>
    <m/>
    <m/>
    <x v="1"/>
    <x v="6"/>
    <s v="0161"/>
    <s v="DC HEALTH BENEFIT FEES"/>
    <s v="000JBA"/>
    <s v="17"/>
    <s v="92027A"/>
    <s v="19"/>
    <n v="0"/>
    <n v="0"/>
    <n v="0"/>
    <n v="0"/>
    <n v="0"/>
    <n v="307.3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20"/>
    <x v="22"/>
    <x v="65"/>
    <x v="62"/>
    <m/>
    <m/>
    <x v="0"/>
    <x v="2"/>
    <s v="0409"/>
    <s v="CONTRACTUAL SERVICES - OTHER"/>
    <s v="000LAP"/>
    <s v="17"/>
    <s v="92365A"/>
    <s v="19"/>
    <n v="34984.239999999998"/>
    <n v="34984.239999999998"/>
    <n v="34984.239999999998"/>
    <n v="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20"/>
    <x v="22"/>
    <x v="65"/>
    <x v="62"/>
    <m/>
    <m/>
    <x v="0"/>
    <x v="9"/>
    <s v="0523"/>
    <s v="AGENCY INDIRECT COST"/>
    <s v="000LAP"/>
    <s v="18"/>
    <s v="92365A"/>
    <s v="19"/>
    <n v="11672.97"/>
    <n v="11672.97"/>
    <n v="0"/>
    <n v="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20"/>
    <x v="22"/>
    <x v="65"/>
    <x v="62"/>
    <m/>
    <m/>
    <x v="1"/>
    <x v="4"/>
    <s v="0111"/>
    <s v="CONTINUING FULL TIME"/>
    <s v="000EAZ"/>
    <s v="15"/>
    <s v="92010A"/>
    <s v="19"/>
    <n v="0"/>
    <n v="199171.76"/>
    <n v="0"/>
    <n v="0"/>
    <n v="0"/>
    <n v="0"/>
    <n v="0"/>
    <n v="0"/>
    <n v="0"/>
    <n v="1.7"/>
    <n v="0"/>
    <n v="0"/>
    <n v="-199171.76"/>
    <n v="-1.7"/>
  </r>
  <r>
    <s v="GD0-STATE SUPERINTENDENT OF EDUCATION (OSSE)"/>
    <s v="0200"/>
    <s v="FEDERAL GRANT FUND"/>
    <x v="13"/>
    <x v="13"/>
    <x v="20"/>
    <x v="22"/>
    <x v="65"/>
    <x v="62"/>
    <m/>
    <m/>
    <x v="1"/>
    <x v="4"/>
    <s v="0111"/>
    <s v="CONTINUING FULL TIME"/>
    <s v="000ITQ"/>
    <s v="15"/>
    <s v="92367A"/>
    <s v="19"/>
    <n v="0"/>
    <n v="30794.25"/>
    <n v="30794.25"/>
    <n v="0"/>
    <n v="0"/>
    <n v="205.23"/>
    <n v="0"/>
    <n v="0"/>
    <n v="0"/>
    <n v="0.3"/>
    <n v="0"/>
    <n v="0"/>
    <n v="-30794.25"/>
    <n v="-0.3"/>
  </r>
  <r>
    <s v="GD0-STATE SUPERINTENDENT OF EDUCATION (OSSE)"/>
    <s v="0200"/>
    <s v="FEDERAL GRANT FUND"/>
    <x v="13"/>
    <x v="13"/>
    <x v="20"/>
    <x v="22"/>
    <x v="65"/>
    <x v="62"/>
    <m/>
    <m/>
    <x v="1"/>
    <x v="4"/>
    <s v="0111"/>
    <s v="CONTINUING FULL TIME"/>
    <s v="000ITQ"/>
    <s v="15"/>
    <s v="A2367A"/>
    <s v="20"/>
    <n v="165682.69"/>
    <n v="0"/>
    <n v="0"/>
    <n v="0"/>
    <n v="0"/>
    <n v="0"/>
    <n v="0"/>
    <n v="0"/>
    <n v="2"/>
    <n v="0"/>
    <n v="0"/>
    <n v="0"/>
    <n v="165682.69"/>
    <n v="2"/>
  </r>
  <r>
    <s v="GD0-STATE SUPERINTENDENT OF EDUCATION (OSSE)"/>
    <s v="0200"/>
    <s v="FEDERAL GRANT FUND"/>
    <x v="13"/>
    <x v="13"/>
    <x v="20"/>
    <x v="22"/>
    <x v="65"/>
    <x v="62"/>
    <m/>
    <m/>
    <x v="1"/>
    <x v="4"/>
    <s v="0111"/>
    <s v="CONTINUING FULL TIME"/>
    <s v="000ITQ"/>
    <s v="17"/>
    <s v="92367A"/>
    <s v="19"/>
    <n v="0"/>
    <n v="0"/>
    <n v="0"/>
    <n v="0"/>
    <n v="0"/>
    <n v="59279.2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20"/>
    <x v="22"/>
    <x v="65"/>
    <x v="62"/>
    <m/>
    <m/>
    <x v="1"/>
    <x v="4"/>
    <s v="0111"/>
    <s v="CONTINUING FULL TIME"/>
    <s v="000JBA"/>
    <s v="15"/>
    <s v="92010A"/>
    <s v="19"/>
    <n v="0"/>
    <n v="0"/>
    <n v="0"/>
    <n v="0"/>
    <n v="0"/>
    <n v="0"/>
    <n v="0"/>
    <n v="0"/>
    <n v="0"/>
    <n v="0.55000000000000004"/>
    <n v="0"/>
    <n v="0"/>
    <n v="0"/>
    <n v="-0.55000000000000004"/>
  </r>
  <r>
    <s v="GD0-STATE SUPERINTENDENT OF EDUCATION (OSSE)"/>
    <s v="0200"/>
    <s v="FEDERAL GRANT FUND"/>
    <x v="13"/>
    <x v="13"/>
    <x v="20"/>
    <x v="22"/>
    <x v="65"/>
    <x v="62"/>
    <m/>
    <m/>
    <x v="1"/>
    <x v="4"/>
    <s v="0111"/>
    <s v="CONTINUING FULL TIME"/>
    <s v="000JBA"/>
    <s v="17"/>
    <s v="92027A"/>
    <s v="19"/>
    <n v="0"/>
    <n v="277318.25"/>
    <n v="285221"/>
    <n v="0"/>
    <n v="0"/>
    <n v="123130.42"/>
    <n v="0"/>
    <n v="0"/>
    <n v="0"/>
    <n v="2"/>
    <n v="0"/>
    <n v="0"/>
    <n v="-277318.25"/>
    <n v="-2"/>
  </r>
  <r>
    <s v="GD0-STATE SUPERINTENDENT OF EDUCATION (OSSE)"/>
    <s v="0200"/>
    <s v="FEDERAL GRANT FUND"/>
    <x v="13"/>
    <x v="13"/>
    <x v="20"/>
    <x v="22"/>
    <x v="65"/>
    <x v="62"/>
    <m/>
    <m/>
    <x v="1"/>
    <x v="4"/>
    <s v="0111"/>
    <s v="CONTINUING FULL TIME"/>
    <s v="000JBA"/>
    <s v="17"/>
    <s v="A2027A"/>
    <s v="20"/>
    <n v="300823.18"/>
    <n v="0"/>
    <n v="0"/>
    <n v="0"/>
    <n v="0"/>
    <n v="0"/>
    <n v="0"/>
    <n v="0"/>
    <n v="3"/>
    <n v="0"/>
    <n v="0"/>
    <n v="0"/>
    <n v="300823.18"/>
    <n v="3"/>
  </r>
  <r>
    <s v="GD0-STATE SUPERINTENDENT OF EDUCATION (OSSE)"/>
    <s v="0200"/>
    <s v="FEDERAL GRANT FUND"/>
    <x v="13"/>
    <x v="13"/>
    <x v="20"/>
    <x v="22"/>
    <x v="65"/>
    <x v="62"/>
    <m/>
    <m/>
    <x v="1"/>
    <x v="4"/>
    <s v="0111"/>
    <s v="CONTINUING FULL TIME"/>
    <s v="000LAP"/>
    <s v="18"/>
    <s v="92365A"/>
    <s v="19"/>
    <n v="0"/>
    <n v="0"/>
    <n v="11672.97"/>
    <n v="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20"/>
    <x v="22"/>
    <x v="65"/>
    <x v="62"/>
    <m/>
    <m/>
    <x v="1"/>
    <x v="4"/>
    <s v="0111"/>
    <s v="CONTINUING FULL TIME"/>
    <s v="NOPROJ"/>
    <s v="NA"/>
    <s v="92027A"/>
    <s v="19"/>
    <n v="0"/>
    <n v="0"/>
    <n v="0"/>
    <n v="0"/>
    <n v="0"/>
    <n v="0"/>
    <n v="0"/>
    <n v="0"/>
    <n v="0"/>
    <n v="1"/>
    <n v="0"/>
    <n v="0"/>
    <n v="0"/>
    <n v="-1"/>
  </r>
  <r>
    <s v="GD0-STATE SUPERINTENDENT OF EDUCATION (OSSE)"/>
    <s v="0200"/>
    <s v="FEDERAL GRANT FUND"/>
    <x v="13"/>
    <x v="13"/>
    <x v="20"/>
    <x v="22"/>
    <x v="65"/>
    <x v="62"/>
    <m/>
    <m/>
    <x v="1"/>
    <x v="6"/>
    <s v="0141"/>
    <s v="GROUP LIFE INSURANCE"/>
    <s v="000ITQ"/>
    <s v="15"/>
    <s v="92367A"/>
    <s v="19"/>
    <n v="0"/>
    <n v="0"/>
    <n v="0"/>
    <n v="0"/>
    <n v="0"/>
    <n v="9.24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20"/>
    <x v="22"/>
    <x v="65"/>
    <x v="62"/>
    <m/>
    <m/>
    <x v="1"/>
    <x v="6"/>
    <s v="0141"/>
    <s v="GROUP LIFE INSURANCE"/>
    <s v="000ITQ"/>
    <s v="17"/>
    <s v="92367A"/>
    <s v="19"/>
    <n v="0"/>
    <n v="0"/>
    <n v="0"/>
    <n v="0"/>
    <n v="0"/>
    <n v="21.2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20"/>
    <x v="22"/>
    <x v="65"/>
    <x v="62"/>
    <m/>
    <m/>
    <x v="1"/>
    <x v="6"/>
    <s v="0141"/>
    <s v="GROUP LIFE INSURANCE"/>
    <s v="000JBA"/>
    <s v="17"/>
    <s v="92027A"/>
    <s v="19"/>
    <n v="0"/>
    <n v="0"/>
    <n v="0"/>
    <n v="0"/>
    <n v="0"/>
    <n v="71.09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20"/>
    <x v="22"/>
    <x v="65"/>
    <x v="62"/>
    <m/>
    <m/>
    <x v="1"/>
    <x v="6"/>
    <s v="0142"/>
    <s v="HEALTH BENEFITS"/>
    <s v="000ITQ"/>
    <s v="15"/>
    <s v="92367A"/>
    <s v="19"/>
    <n v="0"/>
    <n v="0"/>
    <n v="0"/>
    <n v="0"/>
    <n v="0"/>
    <n v="1612.44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20"/>
    <x v="22"/>
    <x v="65"/>
    <x v="62"/>
    <m/>
    <m/>
    <x v="1"/>
    <x v="6"/>
    <s v="0142"/>
    <s v="HEALTH BENEFITS"/>
    <s v="000ITQ"/>
    <s v="17"/>
    <s v="92367A"/>
    <s v="19"/>
    <n v="0"/>
    <n v="0"/>
    <n v="0"/>
    <n v="0"/>
    <n v="0"/>
    <n v="2844.36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20"/>
    <x v="22"/>
    <x v="65"/>
    <x v="62"/>
    <m/>
    <m/>
    <x v="1"/>
    <x v="6"/>
    <s v="0142"/>
    <s v="HEALTH BENEFITS"/>
    <s v="000JBA"/>
    <s v="17"/>
    <s v="92027A"/>
    <s v="19"/>
    <n v="0"/>
    <n v="0"/>
    <n v="0"/>
    <n v="0"/>
    <n v="0"/>
    <n v="6735.56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20"/>
    <x v="22"/>
    <x v="65"/>
    <x v="62"/>
    <m/>
    <m/>
    <x v="1"/>
    <x v="6"/>
    <s v="0147"/>
    <s v="MISC FRINGE BENEFITS"/>
    <s v="000EAZ"/>
    <s v="15"/>
    <s v="92010A"/>
    <s v="19"/>
    <n v="0"/>
    <n v="45809.51"/>
    <n v="0"/>
    <n v="0"/>
    <n v="0"/>
    <n v="0"/>
    <n v="0"/>
    <n v="0"/>
    <n v="0"/>
    <n v="0"/>
    <n v="0"/>
    <n v="0"/>
    <n v="-45809.51"/>
    <n v="0"/>
  </r>
  <r>
    <s v="GD0-STATE SUPERINTENDENT OF EDUCATION (OSSE)"/>
    <s v="0200"/>
    <s v="FEDERAL GRANT FUND"/>
    <x v="13"/>
    <x v="13"/>
    <x v="20"/>
    <x v="22"/>
    <x v="65"/>
    <x v="62"/>
    <m/>
    <m/>
    <x v="1"/>
    <x v="6"/>
    <s v="0147"/>
    <s v="MISC FRINGE BENEFITS"/>
    <s v="000ITQ"/>
    <s v="15"/>
    <s v="92367A"/>
    <s v="19"/>
    <n v="0"/>
    <n v="7082.68"/>
    <n v="7082.68"/>
    <n v="0"/>
    <n v="0"/>
    <n v="-4502.6499999999996"/>
    <n v="0"/>
    <n v="0"/>
    <n v="0"/>
    <n v="0"/>
    <n v="0"/>
    <n v="0"/>
    <n v="-7082.68"/>
    <n v="0"/>
  </r>
  <r>
    <s v="GD0-STATE SUPERINTENDENT OF EDUCATION (OSSE)"/>
    <s v="0200"/>
    <s v="FEDERAL GRANT FUND"/>
    <x v="13"/>
    <x v="13"/>
    <x v="20"/>
    <x v="22"/>
    <x v="65"/>
    <x v="62"/>
    <m/>
    <m/>
    <x v="1"/>
    <x v="6"/>
    <s v="0147"/>
    <s v="MISC FRINGE BENEFITS"/>
    <s v="000ITQ"/>
    <s v="15"/>
    <s v="A2367A"/>
    <s v="20"/>
    <n v="38272.699999999997"/>
    <n v="0"/>
    <n v="0"/>
    <n v="0"/>
    <n v="0"/>
    <n v="0"/>
    <n v="0"/>
    <n v="0"/>
    <n v="0"/>
    <n v="0"/>
    <n v="0"/>
    <n v="0"/>
    <n v="38272.699999999997"/>
    <n v="0"/>
  </r>
  <r>
    <s v="GD0-STATE SUPERINTENDENT OF EDUCATION (OSSE)"/>
    <s v="0200"/>
    <s v="FEDERAL GRANT FUND"/>
    <x v="13"/>
    <x v="13"/>
    <x v="20"/>
    <x v="22"/>
    <x v="65"/>
    <x v="62"/>
    <m/>
    <m/>
    <x v="1"/>
    <x v="6"/>
    <s v="0147"/>
    <s v="MISC FRINGE BENEFITS"/>
    <s v="000ITQ"/>
    <s v="17"/>
    <s v="92367A"/>
    <s v="19"/>
    <n v="0"/>
    <n v="0"/>
    <n v="0"/>
    <n v="0"/>
    <n v="0"/>
    <n v="3239.5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20"/>
    <x v="22"/>
    <x v="65"/>
    <x v="62"/>
    <m/>
    <m/>
    <x v="1"/>
    <x v="6"/>
    <s v="0147"/>
    <s v="MISC FRINGE BENEFITS"/>
    <s v="000JBA"/>
    <s v="17"/>
    <s v="92027A"/>
    <s v="19"/>
    <n v="0"/>
    <n v="63783.21"/>
    <n v="65600.83"/>
    <n v="0"/>
    <n v="0"/>
    <n v="0"/>
    <n v="0"/>
    <n v="0"/>
    <n v="0"/>
    <n v="0"/>
    <n v="0"/>
    <n v="0"/>
    <n v="-63783.21"/>
    <n v="0"/>
  </r>
  <r>
    <s v="GD0-STATE SUPERINTENDENT OF EDUCATION (OSSE)"/>
    <s v="0200"/>
    <s v="FEDERAL GRANT FUND"/>
    <x v="13"/>
    <x v="13"/>
    <x v="20"/>
    <x v="22"/>
    <x v="65"/>
    <x v="62"/>
    <m/>
    <m/>
    <x v="1"/>
    <x v="6"/>
    <s v="0147"/>
    <s v="MISC FRINGE BENEFITS"/>
    <s v="000JBA"/>
    <s v="17"/>
    <s v="A2027A"/>
    <s v="20"/>
    <n v="69490.149999999994"/>
    <n v="0"/>
    <n v="0"/>
    <n v="0"/>
    <n v="0"/>
    <n v="0"/>
    <n v="0"/>
    <n v="0"/>
    <n v="0"/>
    <n v="0"/>
    <n v="0"/>
    <n v="0"/>
    <n v="69490.149999999994"/>
    <n v="0"/>
  </r>
  <r>
    <s v="GD0-STATE SUPERINTENDENT OF EDUCATION (OSSE)"/>
    <s v="0200"/>
    <s v="FEDERAL GRANT FUND"/>
    <x v="13"/>
    <x v="13"/>
    <x v="20"/>
    <x v="22"/>
    <x v="65"/>
    <x v="62"/>
    <m/>
    <m/>
    <x v="1"/>
    <x v="6"/>
    <s v="0148"/>
    <s v="RETIREMENT CONTRIBUTION - FICA"/>
    <s v="000ITQ"/>
    <s v="15"/>
    <s v="92367A"/>
    <s v="19"/>
    <n v="0"/>
    <n v="0"/>
    <n v="0"/>
    <n v="0"/>
    <n v="0"/>
    <n v="1037.5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20"/>
    <x v="22"/>
    <x v="65"/>
    <x v="62"/>
    <m/>
    <m/>
    <x v="1"/>
    <x v="6"/>
    <s v="0148"/>
    <s v="RETIREMENT CONTRIBUTION - FICA"/>
    <s v="000ITQ"/>
    <s v="17"/>
    <s v="92367A"/>
    <s v="19"/>
    <n v="0"/>
    <n v="0"/>
    <n v="0"/>
    <n v="0"/>
    <n v="0"/>
    <n v="2650.4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20"/>
    <x v="22"/>
    <x v="65"/>
    <x v="62"/>
    <m/>
    <m/>
    <x v="1"/>
    <x v="6"/>
    <s v="0148"/>
    <s v="RETIREMENT CONTRIBUTION - FICA"/>
    <s v="000JBA"/>
    <s v="17"/>
    <s v="92027A"/>
    <s v="19"/>
    <n v="0"/>
    <n v="0"/>
    <n v="0"/>
    <n v="0"/>
    <n v="0"/>
    <n v="4297.8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20"/>
    <x v="22"/>
    <x v="65"/>
    <x v="62"/>
    <m/>
    <m/>
    <x v="1"/>
    <x v="6"/>
    <s v="0154"/>
    <s v="OPTICAL PLAN"/>
    <s v="000ITQ"/>
    <s v="15"/>
    <s v="92367A"/>
    <s v="19"/>
    <n v="0"/>
    <n v="0"/>
    <n v="0"/>
    <n v="0"/>
    <n v="0"/>
    <n v="12.1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20"/>
    <x v="22"/>
    <x v="65"/>
    <x v="62"/>
    <m/>
    <m/>
    <x v="1"/>
    <x v="6"/>
    <s v="0154"/>
    <s v="OPTICAL PLAN"/>
    <s v="000ITQ"/>
    <s v="17"/>
    <s v="92367A"/>
    <s v="19"/>
    <n v="0"/>
    <n v="0"/>
    <n v="0"/>
    <n v="0"/>
    <n v="0"/>
    <n v="22.2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20"/>
    <x v="22"/>
    <x v="65"/>
    <x v="62"/>
    <m/>
    <m/>
    <x v="1"/>
    <x v="6"/>
    <s v="0154"/>
    <s v="OPTICAL PLAN"/>
    <s v="000JBA"/>
    <s v="17"/>
    <s v="92027A"/>
    <s v="19"/>
    <n v="0"/>
    <n v="0"/>
    <n v="0"/>
    <n v="0"/>
    <n v="0"/>
    <n v="89.9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20"/>
    <x v="22"/>
    <x v="65"/>
    <x v="62"/>
    <m/>
    <m/>
    <x v="1"/>
    <x v="6"/>
    <s v="0155"/>
    <s v="DENTAL PLAN"/>
    <s v="000ITQ"/>
    <s v="15"/>
    <s v="92367A"/>
    <s v="19"/>
    <n v="0"/>
    <n v="0"/>
    <n v="0"/>
    <n v="0"/>
    <n v="0"/>
    <n v="38.15999999999999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20"/>
    <x v="22"/>
    <x v="65"/>
    <x v="62"/>
    <m/>
    <m/>
    <x v="1"/>
    <x v="6"/>
    <s v="0155"/>
    <s v="DENTAL PLAN"/>
    <s v="000ITQ"/>
    <s v="17"/>
    <s v="92367A"/>
    <s v="19"/>
    <n v="0"/>
    <n v="0"/>
    <n v="0"/>
    <n v="0"/>
    <n v="0"/>
    <n v="70.12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20"/>
    <x v="22"/>
    <x v="65"/>
    <x v="62"/>
    <m/>
    <m/>
    <x v="1"/>
    <x v="6"/>
    <s v="0155"/>
    <s v="DENTAL PLAN"/>
    <s v="000JBA"/>
    <s v="17"/>
    <s v="92027A"/>
    <s v="19"/>
    <n v="0"/>
    <n v="0"/>
    <n v="0"/>
    <n v="0"/>
    <n v="0"/>
    <n v="282.5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20"/>
    <x v="22"/>
    <x v="65"/>
    <x v="62"/>
    <m/>
    <m/>
    <x v="1"/>
    <x v="6"/>
    <s v="0158"/>
    <s v="MEDICARE CONTRIBUTION"/>
    <s v="000ITQ"/>
    <s v="15"/>
    <s v="92367A"/>
    <s v="19"/>
    <n v="0"/>
    <n v="0"/>
    <n v="0"/>
    <n v="0"/>
    <n v="0"/>
    <n v="242.66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20"/>
    <x v="22"/>
    <x v="65"/>
    <x v="62"/>
    <m/>
    <m/>
    <x v="1"/>
    <x v="6"/>
    <s v="0158"/>
    <s v="MEDICARE CONTRIBUTION"/>
    <s v="000ITQ"/>
    <s v="17"/>
    <s v="92367A"/>
    <s v="19"/>
    <n v="0"/>
    <n v="0"/>
    <n v="0"/>
    <n v="0"/>
    <n v="0"/>
    <n v="619.8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20"/>
    <x v="22"/>
    <x v="65"/>
    <x v="62"/>
    <m/>
    <m/>
    <x v="1"/>
    <x v="6"/>
    <s v="0158"/>
    <s v="MEDICARE CONTRIBUTION"/>
    <s v="000JBA"/>
    <s v="17"/>
    <s v="92027A"/>
    <s v="19"/>
    <n v="0"/>
    <n v="0"/>
    <n v="0"/>
    <n v="0"/>
    <n v="0"/>
    <n v="2070.0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20"/>
    <x v="22"/>
    <x v="65"/>
    <x v="62"/>
    <m/>
    <m/>
    <x v="1"/>
    <x v="6"/>
    <s v="0159"/>
    <s v="RETIREMENT"/>
    <s v="000ITQ"/>
    <s v="15"/>
    <s v="92367A"/>
    <s v="19"/>
    <n v="0"/>
    <n v="0"/>
    <n v="0"/>
    <n v="0"/>
    <n v="0"/>
    <n v="893.08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20"/>
    <x v="22"/>
    <x v="65"/>
    <x v="62"/>
    <m/>
    <m/>
    <x v="1"/>
    <x v="6"/>
    <s v="0159"/>
    <s v="RETIREMENT"/>
    <s v="000ITQ"/>
    <s v="17"/>
    <s v="92367A"/>
    <s v="19"/>
    <n v="0"/>
    <n v="0"/>
    <n v="0"/>
    <n v="0"/>
    <n v="0"/>
    <n v="2224.8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20"/>
    <x v="22"/>
    <x v="65"/>
    <x v="62"/>
    <m/>
    <m/>
    <x v="1"/>
    <x v="6"/>
    <s v="0159"/>
    <s v="RETIREMENT"/>
    <s v="000JBA"/>
    <s v="17"/>
    <s v="92027A"/>
    <s v="19"/>
    <n v="0"/>
    <n v="0"/>
    <n v="0"/>
    <n v="0"/>
    <n v="0"/>
    <n v="4915.8599999999997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20"/>
    <x v="22"/>
    <x v="65"/>
    <x v="62"/>
    <m/>
    <m/>
    <x v="1"/>
    <x v="6"/>
    <s v="0161"/>
    <s v="DC HEALTH BENEFIT FEES"/>
    <s v="000ITQ"/>
    <s v="15"/>
    <s v="92367A"/>
    <s v="19"/>
    <n v="0"/>
    <n v="0"/>
    <n v="0"/>
    <n v="0"/>
    <n v="0"/>
    <n v="81.3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20"/>
    <x v="22"/>
    <x v="65"/>
    <x v="62"/>
    <m/>
    <m/>
    <x v="1"/>
    <x v="6"/>
    <s v="0161"/>
    <s v="DC HEALTH BENEFIT FEES"/>
    <s v="000ITQ"/>
    <s v="17"/>
    <s v="92367A"/>
    <s v="19"/>
    <n v="0"/>
    <n v="0"/>
    <n v="0"/>
    <n v="0"/>
    <n v="0"/>
    <n v="67.7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20"/>
    <x v="22"/>
    <x v="65"/>
    <x v="62"/>
    <m/>
    <m/>
    <x v="1"/>
    <x v="6"/>
    <s v="0161"/>
    <s v="DC HEALTH BENEFIT FEES"/>
    <s v="000JBA"/>
    <s v="17"/>
    <s v="92027A"/>
    <s v="19"/>
    <n v="0"/>
    <n v="0"/>
    <n v="0"/>
    <n v="0"/>
    <n v="0"/>
    <n v="346.11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20"/>
    <x v="22"/>
    <x v="66"/>
    <x v="63"/>
    <m/>
    <m/>
    <x v="0"/>
    <x v="1"/>
    <s v="0402"/>
    <s v="TRAVEL - OUT OF CITY"/>
    <s v="000ITQ"/>
    <s v="17"/>
    <s v="92367A"/>
    <s v="19"/>
    <n v="26000"/>
    <n v="26000"/>
    <n v="0"/>
    <n v="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20"/>
    <x v="22"/>
    <x v="66"/>
    <x v="63"/>
    <m/>
    <m/>
    <x v="0"/>
    <x v="2"/>
    <s v="0409"/>
    <s v="CONTRACTUAL SERVICES - OTHER"/>
    <s v="000ITQ"/>
    <s v="15"/>
    <s v="92367A"/>
    <s v="19"/>
    <n v="360662.88"/>
    <n v="360662.88"/>
    <n v="360662.88"/>
    <n v="0"/>
    <n v="0"/>
    <n v="112327.5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20"/>
    <x v="22"/>
    <x v="66"/>
    <x v="63"/>
    <m/>
    <m/>
    <x v="0"/>
    <x v="2"/>
    <s v="0409"/>
    <s v="CONTRACTUAL SERVICES - OTHER"/>
    <s v="000ITQ"/>
    <s v="17"/>
    <s v="92367A"/>
    <s v="19"/>
    <n v="0"/>
    <n v="0"/>
    <n v="193139.76"/>
    <n v="0"/>
    <n v="0"/>
    <n v="0"/>
    <n v="0"/>
    <n v="0"/>
    <n v="0"/>
    <n v="0"/>
    <n v="0"/>
    <n v="0"/>
    <n v="0"/>
    <n v="0"/>
  </r>
  <r>
    <s v="GD0-STATE SUPERINTENDENT OF EDUCATION (OSSE)"/>
    <s v="0200"/>
    <s v="FEDERAL GRANT FUND"/>
    <x v="13"/>
    <x v="13"/>
    <x v="20"/>
    <x v="22"/>
    <x v="66"/>
    <x v="63"/>
    <m/>
    <m/>
    <x v="1"/>
    <x v="4"/>
    <s v="0111"/>
    <s v="CONTINUING FULL TIME"/>
    <s v="000ITQ"/>
    <s v="15"/>
    <s v="92367A"/>
    <s v="19"/>
    <n v="0"/>
    <n v="39655"/>
    <n v="29802.15"/>
    <n v="0"/>
    <n v="0"/>
    <n v="0"/>
    <n v="0"/>
    <n v="0"/>
    <n v="0"/>
    <n v="0.35"/>
    <n v="0"/>
    <n v="0"/>
    <n v="-39655"/>
    <n v="-0.35"/>
  </r>
  <r>
    <s v="GD0-STATE SUPERINTENDENT OF EDUCATION (OSSE)"/>
    <s v="0200"/>
    <s v="FEDERAL GRANT FUND"/>
    <x v="13"/>
    <x v="13"/>
    <x v="20"/>
    <x v="22"/>
    <x v="66"/>
    <x v="63"/>
    <m/>
    <m/>
    <x v="1"/>
    <x v="4"/>
    <s v="0111"/>
    <s v="CONTINUING FULL TIME"/>
    <s v="000ITQ"/>
    <s v="15"/>
    <s v="A2367A"/>
    <s v="20"/>
    <n v="43112.65"/>
    <n v="0"/>
    <n v="0"/>
    <n v="0"/>
    <n v="0"/>
    <n v="0"/>
    <n v="0"/>
    <n v="0"/>
    <n v="0.35"/>
    <n v="0"/>
    <n v="0"/>
    <n v="0"/>
    <n v="43112.65"/>
    <n v="0.35"/>
  </r>
  <r>
    <s v="GD0-STATE SUPERINTENDENT OF EDUCATION (OSSE)"/>
    <s v="0200"/>
    <s v="FEDERAL GRANT FUND"/>
    <x v="13"/>
    <x v="13"/>
    <x v="20"/>
    <x v="22"/>
    <x v="66"/>
    <x v="63"/>
    <m/>
    <m/>
    <x v="1"/>
    <x v="6"/>
    <s v="0147"/>
    <s v="MISC FRINGE BENEFITS"/>
    <s v="000ITQ"/>
    <s v="15"/>
    <s v="92367A"/>
    <s v="19"/>
    <n v="0"/>
    <n v="9120.65"/>
    <n v="6854.49"/>
    <n v="0"/>
    <n v="0"/>
    <n v="0"/>
    <n v="0"/>
    <n v="0"/>
    <n v="0"/>
    <n v="0"/>
    <n v="0"/>
    <n v="0"/>
    <n v="-9120.65"/>
    <n v="0"/>
  </r>
  <r>
    <s v="GD0-STATE SUPERINTENDENT OF EDUCATION (OSSE)"/>
    <s v="0200"/>
    <s v="FEDERAL GRANT FUND"/>
    <x v="13"/>
    <x v="13"/>
    <x v="20"/>
    <x v="22"/>
    <x v="66"/>
    <x v="63"/>
    <m/>
    <m/>
    <x v="1"/>
    <x v="6"/>
    <s v="0147"/>
    <s v="MISC FRINGE BENEFITS"/>
    <s v="000ITQ"/>
    <s v="15"/>
    <s v="A2367A"/>
    <s v="20"/>
    <n v="9959.02"/>
    <n v="0"/>
    <n v="0"/>
    <n v="0"/>
    <n v="0"/>
    <n v="0"/>
    <n v="0"/>
    <n v="0"/>
    <n v="0"/>
    <n v="0"/>
    <n v="0"/>
    <n v="0"/>
    <n v="9959.02"/>
    <n v="0"/>
  </r>
  <r>
    <s v="GD0-STATE SUPERINTENDENT OF EDUCATION (OSSE)"/>
    <s v="0200"/>
    <s v="FEDERAL GRANT FUND"/>
    <x v="14"/>
    <x v="14"/>
    <x v="4"/>
    <x v="26"/>
    <x v="73"/>
    <x v="71"/>
    <m/>
    <m/>
    <x v="1"/>
    <x v="4"/>
    <s v="0111"/>
    <s v="CONTINUING FULL TIME"/>
    <s v="000HEA"/>
    <s v="15"/>
    <s v="HSSCPO"/>
    <s v="09"/>
    <n v="0"/>
    <n v="0"/>
    <n v="0"/>
    <n v="0"/>
    <n v="0"/>
    <n v="0"/>
    <n v="0"/>
    <n v="-2094.9499999999998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3"/>
    <x v="71"/>
    <m/>
    <m/>
    <x v="1"/>
    <x v="6"/>
    <s v="0141"/>
    <s v="GROUP LIFE INSURANCE"/>
    <s v="000HEA"/>
    <s v="15"/>
    <s v="HSSCPO"/>
    <s v="09"/>
    <n v="0"/>
    <n v="0"/>
    <n v="0"/>
    <n v="0"/>
    <n v="0"/>
    <n v="0"/>
    <n v="0"/>
    <n v="-286.77999999999997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5"/>
    <x v="5"/>
    <m/>
    <m/>
    <x v="1"/>
    <x v="4"/>
    <s v="0111"/>
    <s v="CONTINUING FULL TIME"/>
    <s v="000DIS"/>
    <s v="15"/>
    <s v="8CCDHS"/>
    <s v="09"/>
    <n v="0"/>
    <n v="0"/>
    <n v="0"/>
    <n v="0"/>
    <n v="0"/>
    <n v="0"/>
    <n v="0"/>
    <n v="-73338.2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5"/>
    <x v="5"/>
    <m/>
    <m/>
    <x v="1"/>
    <x v="7"/>
    <s v="0121"/>
    <s v="TEMPORARY FULL-TIME"/>
    <s v="000DIS"/>
    <s v="15"/>
    <s v="8CCDHS"/>
    <s v="09"/>
    <n v="0"/>
    <n v="0"/>
    <n v="0"/>
    <n v="0"/>
    <n v="0"/>
    <n v="0"/>
    <n v="0"/>
    <n v="-3560.9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5"/>
    <x v="5"/>
    <m/>
    <m/>
    <x v="1"/>
    <x v="6"/>
    <s v="0141"/>
    <s v="GROUP LIFE INSURANCE"/>
    <s v="000DIS"/>
    <s v="15"/>
    <s v="8CCDHS"/>
    <s v="09"/>
    <n v="0"/>
    <n v="0"/>
    <n v="0"/>
    <n v="0"/>
    <n v="0"/>
    <n v="0"/>
    <n v="0"/>
    <n v="-2409.69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4"/>
    <x v="72"/>
    <m/>
    <m/>
    <x v="1"/>
    <x v="6"/>
    <s v="0141"/>
    <s v="GROUP LIFE INSURANCE"/>
    <s v="000CAG"/>
    <s v="15"/>
    <s v="SG378A"/>
    <s v="10"/>
    <n v="0"/>
    <n v="0"/>
    <n v="0"/>
    <n v="0"/>
    <n v="0"/>
    <n v="0"/>
    <n v="0"/>
    <n v="61.75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4"/>
    <x v="72"/>
    <m/>
    <m/>
    <x v="1"/>
    <x v="6"/>
    <s v="0147"/>
    <s v="MISC FRINGE BENEFITS"/>
    <s v="000CAG"/>
    <s v="15"/>
    <s v="SG378A"/>
    <s v="10"/>
    <n v="0"/>
    <n v="0"/>
    <n v="0"/>
    <n v="0"/>
    <n v="0"/>
    <n v="0"/>
    <n v="0"/>
    <n v="-61.75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5"/>
    <x v="73"/>
    <m/>
    <m/>
    <x v="1"/>
    <x v="4"/>
    <s v="0111"/>
    <s v="CONTINUING FULL TIME"/>
    <s v="000FAA"/>
    <s v="15"/>
    <s v="SG048A"/>
    <s v="09"/>
    <n v="0"/>
    <n v="0"/>
    <n v="0"/>
    <n v="0"/>
    <n v="0"/>
    <n v="0"/>
    <n v="0"/>
    <n v="5606.53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5"/>
    <x v="73"/>
    <m/>
    <m/>
    <x v="1"/>
    <x v="7"/>
    <s v="0121"/>
    <s v="TEMPORARY FULL-TIME"/>
    <s v="000FAA"/>
    <s v="15"/>
    <s v="SG048A"/>
    <s v="10"/>
    <n v="0"/>
    <n v="0"/>
    <n v="0"/>
    <n v="0"/>
    <n v="0"/>
    <n v="0"/>
    <n v="0"/>
    <n v="-8063.62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5"/>
    <x v="73"/>
    <m/>
    <m/>
    <x v="1"/>
    <x v="7"/>
    <s v="0121"/>
    <s v="TEMPORARY FULL-TIME"/>
    <s v="000FAD"/>
    <s v="17"/>
    <s v="SG048A"/>
    <s v="09"/>
    <n v="0"/>
    <n v="0"/>
    <n v="0"/>
    <n v="0"/>
    <n v="0"/>
    <n v="0"/>
    <n v="0"/>
    <n v="-8551.73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5"/>
    <x v="73"/>
    <m/>
    <m/>
    <x v="1"/>
    <x v="7"/>
    <s v="0121"/>
    <s v="TEMPORARY FULL-TIME"/>
    <s v="000FBE"/>
    <s v="17"/>
    <s v="SG048A"/>
    <s v="09"/>
    <n v="0"/>
    <n v="0"/>
    <n v="0"/>
    <n v="0"/>
    <n v="0"/>
    <n v="0"/>
    <n v="0"/>
    <n v="-4343.3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5"/>
    <x v="73"/>
    <m/>
    <m/>
    <x v="1"/>
    <x v="6"/>
    <s v="0141"/>
    <s v="GROUP LIFE INSURANCE"/>
    <s v="000FAA"/>
    <s v="15"/>
    <s v="SG048A"/>
    <s v="09"/>
    <n v="0"/>
    <n v="0"/>
    <n v="0"/>
    <n v="0"/>
    <n v="0"/>
    <n v="0"/>
    <n v="0"/>
    <n v="303.95999999999998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5"/>
    <x v="73"/>
    <m/>
    <m/>
    <x v="1"/>
    <x v="6"/>
    <s v="0141"/>
    <s v="GROUP LIFE INSURANCE"/>
    <s v="000FAA"/>
    <s v="15"/>
    <s v="SG048A"/>
    <s v="10"/>
    <n v="0"/>
    <n v="0"/>
    <n v="0"/>
    <n v="0"/>
    <n v="0"/>
    <n v="0"/>
    <n v="0"/>
    <n v="8929.83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5"/>
    <x v="73"/>
    <m/>
    <m/>
    <x v="1"/>
    <x v="6"/>
    <s v="0141"/>
    <s v="GROUP LIFE INSURANCE"/>
    <s v="000FAA"/>
    <s v="16"/>
    <s v="SG048A"/>
    <s v="09"/>
    <n v="0"/>
    <n v="0"/>
    <n v="0"/>
    <n v="0"/>
    <n v="0"/>
    <n v="0"/>
    <n v="0"/>
    <n v="471.68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5"/>
    <x v="73"/>
    <m/>
    <m/>
    <x v="1"/>
    <x v="6"/>
    <s v="0141"/>
    <s v="GROUP LIFE INSURANCE"/>
    <s v="000FAD"/>
    <s v="17"/>
    <s v="SG048A"/>
    <s v="09"/>
    <n v="0"/>
    <n v="0"/>
    <n v="0"/>
    <n v="0"/>
    <n v="0"/>
    <n v="0"/>
    <n v="0"/>
    <n v="-1110.01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5"/>
    <x v="73"/>
    <m/>
    <m/>
    <x v="1"/>
    <x v="6"/>
    <s v="0141"/>
    <s v="GROUP LIFE INSURANCE"/>
    <s v="000FBE"/>
    <s v="17"/>
    <s v="SG048A"/>
    <s v="09"/>
    <n v="0"/>
    <n v="0"/>
    <n v="0"/>
    <n v="0"/>
    <n v="0"/>
    <n v="0"/>
    <n v="0"/>
    <n v="-791.21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5"/>
    <x v="73"/>
    <m/>
    <m/>
    <x v="1"/>
    <x v="6"/>
    <s v="0147"/>
    <s v="MISC FRINGE BENEFITS"/>
    <s v="000FAA"/>
    <s v="15"/>
    <s v="SG048A"/>
    <s v="10"/>
    <n v="0"/>
    <n v="0"/>
    <n v="0"/>
    <n v="0"/>
    <n v="0"/>
    <n v="0"/>
    <n v="0"/>
    <n v="-866.21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6"/>
    <x v="74"/>
    <m/>
    <m/>
    <x v="1"/>
    <x v="4"/>
    <s v="0111"/>
    <s v="CONTINUING FULL TIME"/>
    <s v="000ADM"/>
    <s v="15"/>
    <s v="SG010A"/>
    <s v="08"/>
    <n v="0"/>
    <n v="0"/>
    <n v="0"/>
    <n v="0"/>
    <n v="0"/>
    <n v="0"/>
    <n v="0"/>
    <n v="-2228.13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6"/>
    <x v="74"/>
    <m/>
    <m/>
    <x v="1"/>
    <x v="4"/>
    <s v="0111"/>
    <s v="CONTINUING FULL TIME"/>
    <s v="000EAM"/>
    <s v="19"/>
    <s v="SG010A"/>
    <s v="08"/>
    <n v="0"/>
    <n v="0"/>
    <n v="0"/>
    <n v="0"/>
    <n v="0"/>
    <n v="0"/>
    <n v="0"/>
    <n v="1087.8499999999999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6"/>
    <x v="74"/>
    <m/>
    <m/>
    <x v="1"/>
    <x v="4"/>
    <s v="0111"/>
    <s v="CONTINUING FULL TIME"/>
    <s v="000ERD"/>
    <s v="16"/>
    <s v="SG010A"/>
    <s v="08"/>
    <n v="0"/>
    <n v="0"/>
    <n v="0"/>
    <n v="0"/>
    <n v="0"/>
    <n v="0"/>
    <n v="0"/>
    <n v="-389.03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6"/>
    <x v="74"/>
    <m/>
    <m/>
    <x v="1"/>
    <x v="4"/>
    <s v="0111"/>
    <s v="CONTINUING FULL TIME"/>
    <s v="000FAA"/>
    <s v="16"/>
    <s v="SG048A"/>
    <s v="08"/>
    <n v="0"/>
    <n v="0"/>
    <n v="0"/>
    <n v="0"/>
    <n v="0"/>
    <n v="0"/>
    <n v="0"/>
    <n v="-4485.22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6"/>
    <x v="74"/>
    <m/>
    <m/>
    <x v="1"/>
    <x v="4"/>
    <s v="0111"/>
    <s v="CONTINUING FULL TIME"/>
    <s v="000JBA"/>
    <s v="15"/>
    <s v="SG027A"/>
    <s v="08"/>
    <n v="0"/>
    <n v="0"/>
    <n v="0"/>
    <n v="0"/>
    <n v="0"/>
    <n v="0"/>
    <n v="0"/>
    <n v="7226.47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6"/>
    <x v="74"/>
    <m/>
    <m/>
    <x v="1"/>
    <x v="4"/>
    <s v="0111"/>
    <s v="CONTINUING FULL TIME"/>
    <s v="000RAZ"/>
    <s v="18"/>
    <s v="SG010A"/>
    <s v="08"/>
    <n v="0"/>
    <n v="0"/>
    <n v="0"/>
    <n v="0"/>
    <n v="0"/>
    <n v="0"/>
    <n v="0"/>
    <n v="19981.32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6"/>
    <x v="74"/>
    <m/>
    <m/>
    <x v="1"/>
    <x v="7"/>
    <s v="0121"/>
    <s v="TEMPORARY FULL-TIME"/>
    <s v="000ADM"/>
    <s v="15"/>
    <s v="SG010A"/>
    <s v="08"/>
    <n v="0"/>
    <n v="0"/>
    <n v="0"/>
    <n v="0"/>
    <n v="0"/>
    <n v="0"/>
    <n v="0"/>
    <n v="-99071.85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6"/>
    <x v="74"/>
    <m/>
    <m/>
    <x v="1"/>
    <x v="7"/>
    <s v="0121"/>
    <s v="TEMPORARY FULL-TIME"/>
    <s v="000EAB"/>
    <s v="19"/>
    <s v="SG010A"/>
    <s v="08"/>
    <n v="0"/>
    <n v="0"/>
    <n v="0"/>
    <n v="0"/>
    <n v="0"/>
    <n v="0"/>
    <n v="0"/>
    <n v="2889.94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6"/>
    <x v="74"/>
    <m/>
    <m/>
    <x v="1"/>
    <x v="7"/>
    <s v="0121"/>
    <s v="TEMPORARY FULL-TIME"/>
    <s v="000ERD"/>
    <s v="16"/>
    <s v="SG010A"/>
    <s v="08"/>
    <n v="0"/>
    <n v="0"/>
    <n v="0"/>
    <n v="0"/>
    <n v="0"/>
    <n v="0"/>
    <n v="0"/>
    <n v="12345.59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6"/>
    <x v="74"/>
    <m/>
    <m/>
    <x v="1"/>
    <x v="7"/>
    <s v="0121"/>
    <s v="TEMPORARY FULL-TIME"/>
    <s v="000FAA"/>
    <s v="16"/>
    <s v="SG048A"/>
    <s v="08"/>
    <n v="0"/>
    <n v="0"/>
    <n v="0"/>
    <n v="0"/>
    <n v="0"/>
    <n v="0"/>
    <n v="0"/>
    <n v="7463.55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6"/>
    <x v="74"/>
    <m/>
    <m/>
    <x v="1"/>
    <x v="7"/>
    <s v="0121"/>
    <s v="TEMPORARY FULL-TIME"/>
    <s v="000FBE"/>
    <s v="16"/>
    <s v="SG048A"/>
    <s v="08"/>
    <n v="0"/>
    <n v="0"/>
    <n v="0"/>
    <n v="0"/>
    <n v="0"/>
    <n v="0"/>
    <n v="0"/>
    <n v="5809.89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6"/>
    <x v="74"/>
    <m/>
    <m/>
    <x v="1"/>
    <x v="7"/>
    <s v="0121"/>
    <s v="TEMPORARY FULL-TIME"/>
    <s v="000JBA"/>
    <s v="15"/>
    <s v="SG027A"/>
    <s v="08"/>
    <n v="0"/>
    <n v="0"/>
    <n v="0"/>
    <n v="0"/>
    <n v="0"/>
    <n v="0"/>
    <n v="0"/>
    <n v="18186.91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6"/>
    <x v="74"/>
    <m/>
    <m/>
    <x v="1"/>
    <x v="7"/>
    <s v="0121"/>
    <s v="TEMPORARY FULL-TIME"/>
    <s v="000RAZ"/>
    <s v="18"/>
    <s v="SG010A"/>
    <s v="08"/>
    <n v="0"/>
    <n v="0"/>
    <n v="0"/>
    <n v="0"/>
    <n v="0"/>
    <n v="0"/>
    <n v="0"/>
    <n v="23343.71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6"/>
    <x v="74"/>
    <m/>
    <m/>
    <x v="1"/>
    <x v="7"/>
    <s v="0121"/>
    <s v="TEMPORARY FULL-TIME"/>
    <s v="000RSS"/>
    <s v="15"/>
    <s v="SG010A"/>
    <s v="08"/>
    <n v="0"/>
    <n v="0"/>
    <n v="0"/>
    <n v="0"/>
    <n v="0"/>
    <n v="0"/>
    <n v="0"/>
    <n v="5686.78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6"/>
    <x v="74"/>
    <m/>
    <m/>
    <x v="1"/>
    <x v="7"/>
    <s v="0121"/>
    <s v="TEMPORARY FULL-TIME"/>
    <s v="000SIG"/>
    <s v="17"/>
    <s v="SG323A"/>
    <s v="08"/>
    <n v="0"/>
    <n v="0"/>
    <n v="0"/>
    <n v="0"/>
    <n v="0"/>
    <n v="0"/>
    <n v="0"/>
    <n v="-4225.4799999999996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6"/>
    <x v="74"/>
    <m/>
    <m/>
    <x v="1"/>
    <x v="5"/>
    <s v="0134"/>
    <s v="TERMINAL LEAVE"/>
    <s v="000JBA"/>
    <s v="15"/>
    <s v="SG027A"/>
    <s v="08"/>
    <n v="0"/>
    <n v="0"/>
    <n v="0"/>
    <n v="0"/>
    <n v="0"/>
    <n v="0"/>
    <n v="0"/>
    <n v="-17163.22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6"/>
    <x v="74"/>
    <m/>
    <m/>
    <x v="1"/>
    <x v="6"/>
    <s v="0141"/>
    <s v="GROUP LIFE INSURANCE"/>
    <s v="000ADM"/>
    <s v="15"/>
    <s v="SG010A"/>
    <s v="08"/>
    <n v="0"/>
    <n v="0"/>
    <n v="0"/>
    <n v="0"/>
    <n v="0"/>
    <n v="0"/>
    <n v="0"/>
    <n v="4337.82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6"/>
    <x v="74"/>
    <m/>
    <m/>
    <x v="1"/>
    <x v="6"/>
    <s v="0141"/>
    <s v="GROUP LIFE INSURANCE"/>
    <s v="000EAB"/>
    <s v="19"/>
    <s v="SG010A"/>
    <s v="08"/>
    <n v="0"/>
    <n v="0"/>
    <n v="0"/>
    <n v="0"/>
    <n v="0"/>
    <n v="0"/>
    <n v="0"/>
    <n v="801.87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6"/>
    <x v="74"/>
    <m/>
    <m/>
    <x v="1"/>
    <x v="6"/>
    <s v="0141"/>
    <s v="GROUP LIFE INSURANCE"/>
    <s v="000EAM"/>
    <s v="19"/>
    <s v="SG010A"/>
    <s v="08"/>
    <n v="0"/>
    <n v="0"/>
    <n v="0"/>
    <n v="0"/>
    <n v="0"/>
    <n v="0"/>
    <n v="0"/>
    <n v="146.81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6"/>
    <x v="74"/>
    <m/>
    <m/>
    <x v="1"/>
    <x v="6"/>
    <s v="0141"/>
    <s v="GROUP LIFE INSURANCE"/>
    <s v="000EAZ"/>
    <s v="19"/>
    <s v="SG010A"/>
    <s v="08"/>
    <n v="0"/>
    <n v="0"/>
    <n v="0"/>
    <n v="0"/>
    <n v="0"/>
    <n v="0"/>
    <n v="0"/>
    <n v="313.47000000000003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6"/>
    <x v="74"/>
    <m/>
    <m/>
    <x v="1"/>
    <x v="6"/>
    <s v="0141"/>
    <s v="GROUP LIFE INSURANCE"/>
    <s v="000ERD"/>
    <s v="16"/>
    <s v="SG010A"/>
    <s v="08"/>
    <n v="0"/>
    <n v="0"/>
    <n v="0"/>
    <n v="0"/>
    <n v="0"/>
    <n v="0"/>
    <n v="0"/>
    <n v="1311.24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6"/>
    <x v="74"/>
    <m/>
    <m/>
    <x v="1"/>
    <x v="6"/>
    <s v="0141"/>
    <s v="GROUP LIFE INSURANCE"/>
    <s v="000FBE"/>
    <s v="15"/>
    <s v="SG048A"/>
    <s v="08"/>
    <n v="0"/>
    <n v="0"/>
    <n v="0"/>
    <n v="0"/>
    <n v="0"/>
    <n v="0"/>
    <n v="0"/>
    <n v="716.71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6"/>
    <x v="74"/>
    <m/>
    <m/>
    <x v="1"/>
    <x v="6"/>
    <s v="0141"/>
    <s v="GROUP LIFE INSURANCE"/>
    <s v="000FBE"/>
    <s v="16"/>
    <s v="SG048A"/>
    <s v="08"/>
    <n v="0"/>
    <n v="0"/>
    <n v="0"/>
    <n v="0"/>
    <n v="0"/>
    <n v="0"/>
    <n v="0"/>
    <n v="1071.2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6"/>
    <x v="74"/>
    <m/>
    <m/>
    <x v="1"/>
    <x v="6"/>
    <s v="0141"/>
    <s v="GROUP LIFE INSURANCE"/>
    <s v="000FBE"/>
    <s v="17"/>
    <s v="SG048A"/>
    <s v="08"/>
    <n v="0"/>
    <n v="0"/>
    <n v="0"/>
    <n v="0"/>
    <n v="0"/>
    <n v="0"/>
    <n v="0"/>
    <n v="-716.71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6"/>
    <x v="74"/>
    <m/>
    <m/>
    <x v="1"/>
    <x v="6"/>
    <s v="0141"/>
    <s v="GROUP LIFE INSURANCE"/>
    <s v="000JBA"/>
    <s v="15"/>
    <s v="SG027A"/>
    <s v="08"/>
    <n v="0"/>
    <n v="0"/>
    <n v="0"/>
    <n v="0"/>
    <n v="0"/>
    <n v="0"/>
    <n v="0"/>
    <n v="3749.34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6"/>
    <x v="74"/>
    <m/>
    <m/>
    <x v="1"/>
    <x v="6"/>
    <s v="0141"/>
    <s v="GROUP LIFE INSURANCE"/>
    <s v="000RAZ"/>
    <s v="18"/>
    <s v="SG010A"/>
    <s v="08"/>
    <n v="0"/>
    <n v="0"/>
    <n v="0"/>
    <n v="0"/>
    <n v="0"/>
    <n v="0"/>
    <n v="0"/>
    <n v="11067.59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6"/>
    <x v="74"/>
    <m/>
    <m/>
    <x v="1"/>
    <x v="6"/>
    <s v="0141"/>
    <s v="GROUP LIFE INSURANCE"/>
    <s v="000RSS"/>
    <s v="15"/>
    <s v="SG010A"/>
    <s v="08"/>
    <n v="0"/>
    <n v="0"/>
    <n v="0"/>
    <n v="0"/>
    <n v="0"/>
    <n v="0"/>
    <n v="0"/>
    <n v="1292.53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6"/>
    <x v="74"/>
    <m/>
    <m/>
    <x v="1"/>
    <x v="6"/>
    <s v="0141"/>
    <s v="GROUP LIFE INSURANCE"/>
    <s v="000SIG"/>
    <s v="17"/>
    <s v="SG323A"/>
    <s v="08"/>
    <n v="0"/>
    <n v="0"/>
    <n v="0"/>
    <n v="0"/>
    <n v="0"/>
    <n v="0"/>
    <n v="0"/>
    <n v="-550.95000000000005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6"/>
    <x v="75"/>
    <m/>
    <m/>
    <x v="1"/>
    <x v="4"/>
    <s v="0111"/>
    <s v="CONTINUING FULL TIME"/>
    <s v="000ADM"/>
    <s v="15"/>
    <s v="SG010A"/>
    <s v="08"/>
    <n v="0"/>
    <n v="0"/>
    <n v="0"/>
    <n v="0"/>
    <n v="0"/>
    <n v="0"/>
    <n v="0"/>
    <n v="9245.67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6"/>
    <x v="75"/>
    <m/>
    <m/>
    <x v="1"/>
    <x v="4"/>
    <s v="0111"/>
    <s v="CONTINUING FULL TIME"/>
    <s v="000ADM"/>
    <s v="15"/>
    <s v="SG010A"/>
    <s v="09"/>
    <n v="0"/>
    <n v="0"/>
    <n v="0"/>
    <n v="0"/>
    <n v="0"/>
    <n v="0"/>
    <n v="0"/>
    <n v="-7973.07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6"/>
    <x v="75"/>
    <m/>
    <m/>
    <x v="1"/>
    <x v="7"/>
    <s v="0121"/>
    <s v="TEMPORARY FULL-TIME"/>
    <s v="000ADM"/>
    <s v="15"/>
    <s v="SG010A"/>
    <s v="09"/>
    <n v="0"/>
    <n v="0"/>
    <n v="0"/>
    <n v="0"/>
    <n v="0"/>
    <n v="0"/>
    <n v="0"/>
    <n v="15933.97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6"/>
    <x v="75"/>
    <m/>
    <m/>
    <x v="1"/>
    <x v="6"/>
    <s v="0141"/>
    <s v="GROUP LIFE INSURANCE"/>
    <s v="000ADM"/>
    <s v="15"/>
    <s v="SG010A"/>
    <s v="08"/>
    <n v="0"/>
    <n v="0"/>
    <n v="0"/>
    <n v="0"/>
    <n v="0"/>
    <n v="0"/>
    <n v="0"/>
    <n v="572.14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6"/>
    <x v="75"/>
    <m/>
    <m/>
    <x v="1"/>
    <x v="6"/>
    <s v="0141"/>
    <s v="GROUP LIFE INSURANCE"/>
    <s v="000ADM"/>
    <s v="15"/>
    <s v="SG010A"/>
    <s v="09"/>
    <n v="0"/>
    <n v="0"/>
    <n v="0"/>
    <n v="0"/>
    <n v="0"/>
    <n v="0"/>
    <n v="0"/>
    <n v="1557.94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6"/>
    <x v="75"/>
    <m/>
    <m/>
    <x v="1"/>
    <x v="6"/>
    <s v="0147"/>
    <s v="MISC FRINGE BENEFITS"/>
    <s v="000ADM"/>
    <s v="15"/>
    <s v="SG010A"/>
    <s v="09"/>
    <n v="0"/>
    <n v="0"/>
    <n v="0"/>
    <n v="0"/>
    <n v="0"/>
    <n v="0"/>
    <n v="0"/>
    <n v="463.47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7"/>
    <x v="76"/>
    <m/>
    <m/>
    <x v="1"/>
    <x v="4"/>
    <s v="0111"/>
    <s v="CONTINUING FULL TIME"/>
    <s v="000EAZ"/>
    <s v="15"/>
    <s v="SG010A"/>
    <s v="09"/>
    <n v="0"/>
    <n v="0"/>
    <n v="0"/>
    <n v="0"/>
    <n v="0"/>
    <n v="0"/>
    <n v="0"/>
    <n v="-2491.5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7"/>
    <x v="76"/>
    <m/>
    <m/>
    <x v="1"/>
    <x v="4"/>
    <s v="0111"/>
    <s v="CONTINUING FULL TIME"/>
    <s v="000EAZ"/>
    <s v="15"/>
    <s v="SG010A"/>
    <s v="10"/>
    <n v="0"/>
    <n v="0"/>
    <n v="0"/>
    <n v="0"/>
    <n v="0"/>
    <n v="0"/>
    <n v="0"/>
    <n v="-94594.72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7"/>
    <x v="76"/>
    <m/>
    <m/>
    <x v="1"/>
    <x v="4"/>
    <s v="0111"/>
    <s v="CONTINUING FULL TIME"/>
    <s v="000EAZ"/>
    <s v="19"/>
    <s v="SG010A"/>
    <s v="09"/>
    <n v="0"/>
    <n v="0"/>
    <n v="0"/>
    <n v="0"/>
    <n v="0"/>
    <n v="0"/>
    <n v="0"/>
    <n v="58.28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7"/>
    <x v="76"/>
    <m/>
    <m/>
    <x v="1"/>
    <x v="4"/>
    <s v="0111"/>
    <s v="CONTINUING FULL TIME"/>
    <s v="NOPROJ"/>
    <s v="NA"/>
    <s v="SG010A"/>
    <s v="09"/>
    <n v="0"/>
    <n v="0"/>
    <n v="0"/>
    <n v="0"/>
    <n v="0"/>
    <n v="0"/>
    <n v="0"/>
    <n v="13023.51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7"/>
    <x v="76"/>
    <m/>
    <m/>
    <x v="1"/>
    <x v="7"/>
    <s v="0121"/>
    <s v="TEMPORARY FULL-TIME"/>
    <s v="NOPROJ"/>
    <s v="NA"/>
    <s v="SG010A"/>
    <s v="09"/>
    <n v="0"/>
    <n v="0"/>
    <n v="0"/>
    <n v="0"/>
    <n v="0"/>
    <n v="0"/>
    <n v="0"/>
    <n v="32319.27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7"/>
    <x v="76"/>
    <m/>
    <m/>
    <x v="1"/>
    <x v="6"/>
    <s v="0141"/>
    <s v="GROUP LIFE INSURANCE"/>
    <s v="000EAZ"/>
    <s v="15"/>
    <s v="SG010A"/>
    <s v="09"/>
    <n v="0"/>
    <n v="0"/>
    <n v="0"/>
    <n v="0"/>
    <n v="0"/>
    <n v="0"/>
    <n v="0"/>
    <n v="314.62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7"/>
    <x v="76"/>
    <m/>
    <m/>
    <x v="1"/>
    <x v="6"/>
    <s v="0141"/>
    <s v="GROUP LIFE INSURANCE"/>
    <s v="000HRA"/>
    <s v="15"/>
    <s v="SG938C"/>
    <s v="09"/>
    <n v="0"/>
    <n v="0"/>
    <n v="0"/>
    <n v="0"/>
    <n v="0"/>
    <n v="0"/>
    <n v="0"/>
    <n v="-1286.45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7"/>
    <x v="76"/>
    <m/>
    <m/>
    <x v="1"/>
    <x v="6"/>
    <s v="0141"/>
    <s v="GROUP LIFE INSURANCE"/>
    <s v="NOPROJ"/>
    <s v="NA"/>
    <s v="SG010A"/>
    <s v="09"/>
    <n v="0"/>
    <n v="0"/>
    <n v="0"/>
    <n v="0"/>
    <n v="0"/>
    <n v="0"/>
    <n v="0"/>
    <n v="8166.65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7"/>
    <x v="76"/>
    <m/>
    <m/>
    <x v="1"/>
    <x v="6"/>
    <s v="0147"/>
    <s v="MISC FRINGE BENEFITS"/>
    <s v="000EAZ"/>
    <s v="15"/>
    <s v="SG010A"/>
    <s v="09"/>
    <n v="0"/>
    <n v="0"/>
    <n v="0"/>
    <n v="0"/>
    <n v="0"/>
    <n v="0"/>
    <n v="0"/>
    <n v="1038.68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7"/>
    <x v="76"/>
    <m/>
    <m/>
    <x v="1"/>
    <x v="6"/>
    <s v="0147"/>
    <s v="MISC FRINGE BENEFITS"/>
    <s v="000EAZ"/>
    <s v="15"/>
    <s v="SG010A"/>
    <s v="10"/>
    <n v="0"/>
    <n v="0"/>
    <n v="0"/>
    <n v="0"/>
    <n v="0"/>
    <n v="0"/>
    <n v="0"/>
    <n v="-1202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7"/>
    <x v="76"/>
    <m/>
    <m/>
    <x v="1"/>
    <x v="6"/>
    <s v="0147"/>
    <s v="MISC FRINGE BENEFITS"/>
    <s v="000HRA"/>
    <s v="15"/>
    <s v="SG938C"/>
    <s v="09"/>
    <n v="0"/>
    <n v="0"/>
    <n v="0"/>
    <n v="0"/>
    <n v="0"/>
    <n v="0"/>
    <n v="0"/>
    <n v="1286.45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8"/>
    <x v="77"/>
    <m/>
    <m/>
    <x v="1"/>
    <x v="4"/>
    <s v="0111"/>
    <s v="CONTINUING FULL TIME"/>
    <s v="000CLC"/>
    <s v="15"/>
    <s v="SG287C"/>
    <s v="10"/>
    <n v="0"/>
    <n v="0"/>
    <n v="0"/>
    <n v="0"/>
    <n v="0"/>
    <n v="0"/>
    <n v="0"/>
    <n v="-272.86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8"/>
    <x v="77"/>
    <m/>
    <m/>
    <x v="1"/>
    <x v="6"/>
    <s v="0147"/>
    <s v="MISC FRINGE BENEFITS"/>
    <s v="000CLC"/>
    <s v="15"/>
    <s v="SG287C"/>
    <s v="10"/>
    <n v="0"/>
    <n v="0"/>
    <n v="0"/>
    <n v="0"/>
    <n v="0"/>
    <n v="0"/>
    <n v="0"/>
    <n v="-68.8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9"/>
    <x v="78"/>
    <m/>
    <m/>
    <x v="1"/>
    <x v="4"/>
    <s v="0111"/>
    <s v="CONTINUING FULL TIME"/>
    <s v="000ERP"/>
    <s v="17"/>
    <s v="SG357A"/>
    <s v="09"/>
    <n v="0"/>
    <n v="0"/>
    <n v="0"/>
    <n v="0"/>
    <n v="0"/>
    <n v="0"/>
    <n v="0"/>
    <n v="-6783.98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9"/>
    <x v="78"/>
    <m/>
    <m/>
    <x v="1"/>
    <x v="4"/>
    <s v="0111"/>
    <s v="CONTINUING FULL TIME"/>
    <s v="000ERS"/>
    <s v="15"/>
    <s v="SG357A"/>
    <s v="09"/>
    <n v="0"/>
    <n v="0"/>
    <n v="0"/>
    <n v="0"/>
    <n v="0"/>
    <n v="0"/>
    <n v="0"/>
    <n v="-5422.11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9"/>
    <x v="78"/>
    <m/>
    <m/>
    <x v="1"/>
    <x v="4"/>
    <s v="0111"/>
    <s v="CONTINUING FULL TIME"/>
    <s v="000ERS"/>
    <s v="17"/>
    <s v="SG357A"/>
    <s v="09"/>
    <n v="0"/>
    <n v="0"/>
    <n v="0"/>
    <n v="0"/>
    <n v="0"/>
    <n v="0"/>
    <n v="0"/>
    <n v="12437.3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9"/>
    <x v="78"/>
    <m/>
    <m/>
    <x v="1"/>
    <x v="6"/>
    <s v="0141"/>
    <s v="GROUP LIFE INSURANCE"/>
    <s v="000ERP"/>
    <s v="17"/>
    <s v="SG357A"/>
    <s v="09"/>
    <n v="0"/>
    <n v="0"/>
    <n v="0"/>
    <n v="0"/>
    <n v="0"/>
    <n v="0"/>
    <n v="0"/>
    <n v="-361.35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9"/>
    <x v="78"/>
    <m/>
    <m/>
    <x v="1"/>
    <x v="6"/>
    <s v="0141"/>
    <s v="GROUP LIFE INSURANCE"/>
    <s v="000ERS"/>
    <s v="15"/>
    <s v="SG357A"/>
    <s v="09"/>
    <n v="0"/>
    <n v="0"/>
    <n v="0"/>
    <n v="0"/>
    <n v="0"/>
    <n v="0"/>
    <n v="0"/>
    <n v="-439.54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79"/>
    <x v="78"/>
    <m/>
    <m/>
    <x v="1"/>
    <x v="6"/>
    <s v="0141"/>
    <s v="GROUP LIFE INSURANCE"/>
    <s v="000ERS"/>
    <s v="17"/>
    <s v="SG357A"/>
    <s v="09"/>
    <n v="0"/>
    <n v="0"/>
    <n v="0"/>
    <n v="0"/>
    <n v="0"/>
    <n v="0"/>
    <n v="0"/>
    <n v="662.49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80"/>
    <x v="79"/>
    <m/>
    <m/>
    <x v="1"/>
    <x v="6"/>
    <s v="0141"/>
    <s v="GROUP LIFE INSURANCE"/>
    <s v="000NAE"/>
    <s v="15"/>
    <s v="SGNAEP"/>
    <s v="09"/>
    <n v="0"/>
    <n v="0"/>
    <n v="0"/>
    <n v="0"/>
    <n v="0"/>
    <n v="0"/>
    <n v="0"/>
    <n v="-324.83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80"/>
    <x v="79"/>
    <m/>
    <m/>
    <x v="1"/>
    <x v="6"/>
    <s v="0147"/>
    <s v="MISC FRINGE BENEFITS"/>
    <s v="000NAE"/>
    <s v="15"/>
    <s v="SGNAEP"/>
    <s v="09"/>
    <n v="0"/>
    <n v="0"/>
    <n v="0"/>
    <n v="0"/>
    <n v="0"/>
    <n v="0"/>
    <n v="0"/>
    <n v="324.83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81"/>
    <x v="80"/>
    <m/>
    <m/>
    <x v="1"/>
    <x v="4"/>
    <s v="0111"/>
    <s v="CONTINUING FULL TIME"/>
    <s v="000JBA"/>
    <s v="15"/>
    <s v="SG027A"/>
    <s v="10"/>
    <n v="0"/>
    <n v="0"/>
    <n v="0"/>
    <n v="0"/>
    <n v="0"/>
    <n v="0"/>
    <n v="0"/>
    <n v="96766.2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81"/>
    <x v="80"/>
    <m/>
    <m/>
    <x v="1"/>
    <x v="7"/>
    <s v="0121"/>
    <s v="TEMPORARY FULL-TIME"/>
    <s v="000JBA"/>
    <s v="15"/>
    <s v="SG027A"/>
    <s v="09"/>
    <n v="0"/>
    <n v="0"/>
    <n v="0"/>
    <n v="0"/>
    <n v="0"/>
    <n v="0"/>
    <n v="0"/>
    <n v="18044.36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81"/>
    <x v="80"/>
    <m/>
    <m/>
    <x v="1"/>
    <x v="7"/>
    <s v="0121"/>
    <s v="TEMPORARY FULL-TIME"/>
    <s v="000JBA"/>
    <s v="17"/>
    <s v="SG027A"/>
    <s v="09"/>
    <n v="0"/>
    <n v="0"/>
    <n v="0"/>
    <n v="0"/>
    <n v="0"/>
    <n v="0"/>
    <n v="0"/>
    <n v="4647.3900000000003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81"/>
    <x v="80"/>
    <m/>
    <m/>
    <x v="1"/>
    <x v="7"/>
    <s v="0121"/>
    <s v="TEMPORARY FULL-TIME"/>
    <s v="000SIG"/>
    <s v="17"/>
    <s v="SG323A"/>
    <s v="08"/>
    <n v="0"/>
    <n v="0"/>
    <n v="0"/>
    <n v="0"/>
    <n v="0"/>
    <n v="0"/>
    <n v="0"/>
    <n v="4225.4799999999996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81"/>
    <x v="80"/>
    <m/>
    <m/>
    <x v="1"/>
    <x v="6"/>
    <s v="0141"/>
    <s v="GROUP LIFE INSURANCE"/>
    <s v="000JBA"/>
    <s v="15"/>
    <s v="SG027A"/>
    <s v="09"/>
    <n v="0"/>
    <n v="0"/>
    <n v="0"/>
    <n v="0"/>
    <n v="0"/>
    <n v="0"/>
    <n v="0"/>
    <n v="2826.86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81"/>
    <x v="80"/>
    <m/>
    <m/>
    <x v="1"/>
    <x v="6"/>
    <s v="0141"/>
    <s v="GROUP LIFE INSURANCE"/>
    <s v="000JBA"/>
    <s v="17"/>
    <s v="SG027A"/>
    <s v="09"/>
    <n v="0"/>
    <n v="0"/>
    <n v="0"/>
    <n v="0"/>
    <n v="0"/>
    <n v="0"/>
    <n v="0"/>
    <n v="1148.29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81"/>
    <x v="80"/>
    <m/>
    <m/>
    <x v="1"/>
    <x v="6"/>
    <s v="0141"/>
    <s v="GROUP LIFE INSURANCE"/>
    <s v="000JBA"/>
    <s v="17"/>
    <s v="SG027A"/>
    <s v="10"/>
    <n v="0"/>
    <n v="0"/>
    <n v="0"/>
    <n v="0"/>
    <n v="0"/>
    <n v="0"/>
    <n v="0"/>
    <n v="4331.12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81"/>
    <x v="80"/>
    <m/>
    <m/>
    <x v="1"/>
    <x v="6"/>
    <s v="0141"/>
    <s v="GROUP LIFE INSURANCE"/>
    <s v="000SIG"/>
    <s v="17"/>
    <s v="SG323A"/>
    <s v="08"/>
    <n v="0"/>
    <n v="0"/>
    <n v="0"/>
    <n v="0"/>
    <n v="0"/>
    <n v="0"/>
    <n v="0"/>
    <n v="550.95000000000005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81"/>
    <x v="80"/>
    <m/>
    <m/>
    <x v="1"/>
    <x v="6"/>
    <s v="0147"/>
    <s v="MISC FRINGE BENEFITS"/>
    <s v="000JBA"/>
    <s v="17"/>
    <s v="SG027A"/>
    <s v="10"/>
    <n v="0"/>
    <n v="0"/>
    <n v="0"/>
    <n v="0"/>
    <n v="0"/>
    <n v="0"/>
    <n v="0"/>
    <n v="-4331.12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82"/>
    <x v="81"/>
    <m/>
    <m/>
    <x v="1"/>
    <x v="6"/>
    <s v="0141"/>
    <s v="GROUP LIFE INSURANCE"/>
    <s v="000IAT"/>
    <s v="15"/>
    <s v="8ITDHS"/>
    <s v="10"/>
    <n v="0"/>
    <n v="0"/>
    <n v="0"/>
    <n v="0"/>
    <n v="0"/>
    <n v="0"/>
    <n v="0"/>
    <n v="-884.07"/>
    <n v="0"/>
    <n v="0"/>
    <n v="0"/>
    <n v="0"/>
    <n v="0"/>
    <n v="0"/>
  </r>
  <r>
    <s v="GD0-STATE SUPERINTENDENT OF EDUCATION (OSSE)"/>
    <s v="0200"/>
    <s v="FEDERAL GRANT FUND"/>
    <x v="14"/>
    <x v="14"/>
    <x v="4"/>
    <x v="26"/>
    <x v="82"/>
    <x v="81"/>
    <m/>
    <m/>
    <x v="1"/>
    <x v="6"/>
    <s v="0147"/>
    <s v="MISC FRINGE BENEFITS"/>
    <s v="000IAT"/>
    <s v="15"/>
    <s v="8ITDHS"/>
    <s v="10"/>
    <n v="0"/>
    <n v="0"/>
    <n v="0"/>
    <n v="0"/>
    <n v="0"/>
    <n v="0"/>
    <n v="0"/>
    <n v="884.07"/>
    <n v="0"/>
    <n v="0"/>
    <n v="0"/>
    <n v="0"/>
    <n v="0"/>
    <n v="0"/>
  </r>
  <r>
    <s v="GD0-STATE SUPERINTENDENT OF EDUCATION (OSSE)"/>
    <s v="0200"/>
    <s v="FEDERAL GRANT FUND"/>
    <x v="14"/>
    <x v="14"/>
    <x v="8"/>
    <x v="8"/>
    <x v="70"/>
    <x v="67"/>
    <m/>
    <m/>
    <x v="1"/>
    <x v="4"/>
    <s v="0111"/>
    <s v="CONTINUING FULL TIME"/>
    <s v="000EAZ"/>
    <s v="15"/>
    <s v="12010A"/>
    <s v="11"/>
    <n v="0"/>
    <n v="0"/>
    <n v="0"/>
    <n v="0"/>
    <n v="0"/>
    <n v="0"/>
    <n v="0"/>
    <n v="-42041.69"/>
    <n v="0"/>
    <n v="0"/>
    <n v="0"/>
    <n v="0"/>
    <n v="0"/>
    <n v="0"/>
  </r>
  <r>
    <s v="GD0-STATE SUPERINTENDENT OF EDUCATION (OSSE)"/>
    <s v="0200"/>
    <s v="FEDERAL GRANT FUND"/>
    <x v="14"/>
    <x v="14"/>
    <x v="8"/>
    <x v="8"/>
    <x v="70"/>
    <x v="67"/>
    <m/>
    <m/>
    <x v="1"/>
    <x v="7"/>
    <s v="0121"/>
    <s v="TEMPORARY FULL-TIME"/>
    <s v="000EAZ"/>
    <s v="15"/>
    <s v="12010A"/>
    <s v="11"/>
    <n v="0"/>
    <n v="0"/>
    <n v="0"/>
    <n v="0"/>
    <n v="0"/>
    <n v="0"/>
    <n v="0"/>
    <n v="4205.7299999999996"/>
    <n v="0"/>
    <n v="0"/>
    <n v="0"/>
    <n v="0"/>
    <n v="0"/>
    <n v="0"/>
  </r>
  <r>
    <s v="GD0-STATE SUPERINTENDENT OF EDUCATION (OSSE)"/>
    <s v="0200"/>
    <s v="FEDERAL GRANT FUND"/>
    <x v="14"/>
    <x v="14"/>
    <x v="8"/>
    <x v="8"/>
    <x v="70"/>
    <x v="67"/>
    <m/>
    <m/>
    <x v="1"/>
    <x v="5"/>
    <s v="0134"/>
    <s v="TERMINAL LEAVE"/>
    <s v="000EAZ"/>
    <s v="15"/>
    <s v="12010A"/>
    <s v="11"/>
    <n v="0"/>
    <n v="0"/>
    <n v="0"/>
    <n v="0"/>
    <n v="0"/>
    <n v="0"/>
    <n v="0"/>
    <n v="5521.27"/>
    <n v="0"/>
    <n v="0"/>
    <n v="0"/>
    <n v="0"/>
    <n v="0"/>
    <n v="0"/>
  </r>
  <r>
    <s v="GD0-STATE SUPERINTENDENT OF EDUCATION (OSSE)"/>
    <s v="0200"/>
    <s v="FEDERAL GRANT FUND"/>
    <x v="14"/>
    <x v="14"/>
    <x v="8"/>
    <x v="8"/>
    <x v="70"/>
    <x v="67"/>
    <m/>
    <m/>
    <x v="1"/>
    <x v="6"/>
    <s v="0141"/>
    <s v="GROUP LIFE INSURANCE"/>
    <s v="000EAZ"/>
    <s v="15"/>
    <s v="12010A"/>
    <s v="11"/>
    <n v="0"/>
    <n v="0"/>
    <n v="0"/>
    <n v="0"/>
    <n v="0"/>
    <n v="0"/>
    <n v="0"/>
    <n v="2740.23"/>
    <n v="0"/>
    <n v="0"/>
    <n v="0"/>
    <n v="0"/>
    <n v="0"/>
    <n v="0"/>
  </r>
  <r>
    <s v="GD0-STATE SUPERINTENDENT OF EDUCATION (OSSE)"/>
    <s v="0200"/>
    <s v="FEDERAL GRANT FUND"/>
    <x v="14"/>
    <x v="14"/>
    <x v="8"/>
    <x v="8"/>
    <x v="83"/>
    <x v="82"/>
    <m/>
    <m/>
    <x v="1"/>
    <x v="4"/>
    <s v="0111"/>
    <s v="CONTINUING FULL TIME"/>
    <s v="000CLC"/>
    <s v="15"/>
    <s v="12287C"/>
    <s v="11"/>
    <n v="0"/>
    <n v="0"/>
    <n v="0"/>
    <n v="0"/>
    <n v="0"/>
    <n v="0"/>
    <n v="0"/>
    <n v="272.86"/>
    <n v="0"/>
    <n v="0"/>
    <n v="0"/>
    <n v="0"/>
    <n v="0"/>
    <n v="0"/>
  </r>
  <r>
    <s v="GD0-STATE SUPERINTENDENT OF EDUCATION (OSSE)"/>
    <s v="0200"/>
    <s v="FEDERAL GRANT FUND"/>
    <x v="14"/>
    <x v="14"/>
    <x v="8"/>
    <x v="8"/>
    <x v="83"/>
    <x v="82"/>
    <m/>
    <m/>
    <x v="1"/>
    <x v="6"/>
    <s v="0147"/>
    <s v="MISC FRINGE BENEFITS"/>
    <s v="000CLC"/>
    <s v="15"/>
    <s v="12287C"/>
    <s v="11"/>
    <n v="0"/>
    <n v="0"/>
    <n v="0"/>
    <n v="0"/>
    <n v="0"/>
    <n v="0"/>
    <n v="0"/>
    <n v="68.8"/>
    <n v="0"/>
    <n v="0"/>
    <n v="0"/>
    <n v="0"/>
    <n v="0"/>
    <n v="0"/>
  </r>
  <r>
    <s v="GD0-STATE SUPERINTENDENT OF EDUCATION (OSSE)"/>
    <s v="0200"/>
    <s v="FEDERAL GRANT FUND"/>
    <x v="14"/>
    <x v="14"/>
    <x v="9"/>
    <x v="9"/>
    <x v="72"/>
    <x v="69"/>
    <m/>
    <m/>
    <x v="1"/>
    <x v="7"/>
    <s v="0121"/>
    <s v="TEMPORARY FULL-TIME"/>
    <s v="000FAD"/>
    <s v="17"/>
    <s v="12048A"/>
    <s v="11"/>
    <n v="0"/>
    <n v="0"/>
    <n v="0"/>
    <n v="0"/>
    <n v="0"/>
    <n v="0"/>
    <n v="0"/>
    <n v="8625.34"/>
    <n v="0"/>
    <n v="0"/>
    <n v="0"/>
    <n v="0"/>
    <n v="0"/>
    <n v="0"/>
  </r>
  <r>
    <s v="GD0-STATE SUPERINTENDENT OF EDUCATION (OSSE)"/>
    <s v="0200"/>
    <s v="FEDERAL GRANT FUND"/>
    <x v="14"/>
    <x v="14"/>
    <x v="9"/>
    <x v="9"/>
    <x v="72"/>
    <x v="69"/>
    <m/>
    <m/>
    <x v="1"/>
    <x v="7"/>
    <s v="0121"/>
    <s v="TEMPORARY FULL-TIME"/>
    <s v="000FBE"/>
    <s v="17"/>
    <s v="12048A"/>
    <s v="11"/>
    <n v="0"/>
    <n v="0"/>
    <n v="0"/>
    <n v="0"/>
    <n v="0"/>
    <n v="0"/>
    <n v="0"/>
    <n v="4378.6000000000004"/>
    <n v="0"/>
    <n v="0"/>
    <n v="0"/>
    <n v="0"/>
    <n v="0"/>
    <n v="0"/>
  </r>
  <r>
    <s v="GD0-STATE SUPERINTENDENT OF EDUCATION (OSSE)"/>
    <s v="0200"/>
    <s v="FEDERAL GRANT FUND"/>
    <x v="14"/>
    <x v="14"/>
    <x v="9"/>
    <x v="9"/>
    <x v="72"/>
    <x v="69"/>
    <m/>
    <m/>
    <x v="1"/>
    <x v="6"/>
    <s v="0141"/>
    <s v="GROUP LIFE INSURANCE"/>
    <s v="000FAD"/>
    <s v="17"/>
    <s v="12048A"/>
    <s v="11"/>
    <n v="0"/>
    <n v="0"/>
    <n v="0"/>
    <n v="0"/>
    <n v="0"/>
    <n v="0"/>
    <n v="0"/>
    <n v="1119.06"/>
    <n v="0"/>
    <n v="0"/>
    <n v="0"/>
    <n v="0"/>
    <n v="0"/>
    <n v="0"/>
  </r>
  <r>
    <s v="GD0-STATE SUPERINTENDENT OF EDUCATION (OSSE)"/>
    <s v="0200"/>
    <s v="FEDERAL GRANT FUND"/>
    <x v="14"/>
    <x v="14"/>
    <x v="9"/>
    <x v="9"/>
    <x v="72"/>
    <x v="69"/>
    <m/>
    <m/>
    <x v="1"/>
    <x v="6"/>
    <s v="0147"/>
    <s v="MISC FRINGE BENEFITS"/>
    <s v="000FBE"/>
    <s v="17"/>
    <s v="12048A"/>
    <s v="11"/>
    <n v="0"/>
    <n v="0"/>
    <n v="0"/>
    <n v="0"/>
    <n v="0"/>
    <n v="0"/>
    <n v="0"/>
    <n v="820.81"/>
    <n v="0"/>
    <n v="0"/>
    <n v="0"/>
    <n v="0"/>
    <n v="0"/>
    <n v="0"/>
  </r>
  <r>
    <s v="GD0-STATE SUPERINTENDENT OF EDUCATION (OSSE)"/>
    <s v="0400"/>
    <s v="PRIVATE GRANT FUND"/>
    <x v="15"/>
    <x v="15"/>
    <x v="2"/>
    <x v="2"/>
    <x v="4"/>
    <x v="4"/>
    <m/>
    <m/>
    <x v="1"/>
    <x v="6"/>
    <s v="0161"/>
    <s v="DC HEALTH BENEFIT FEES"/>
    <s v="NOPROJ"/>
    <s v="NA"/>
    <s v="CAF001"/>
    <s v="09"/>
    <n v="0"/>
    <n v="0"/>
    <n v="0"/>
    <n v="0"/>
    <n v="0"/>
    <n v="0"/>
    <n v="0"/>
    <n v="21"/>
    <n v="0"/>
    <n v="0"/>
    <n v="0"/>
    <n v="0"/>
    <n v="0"/>
    <n v="0"/>
  </r>
  <r>
    <s v="GD0-STATE SUPERINTENDENT OF EDUCATION (OSSE)"/>
    <s v="0400"/>
    <s v="PRIVATE GRANT FUND"/>
    <x v="15"/>
    <x v="15"/>
    <x v="2"/>
    <x v="2"/>
    <x v="4"/>
    <x v="4"/>
    <m/>
    <m/>
    <x v="1"/>
    <x v="6"/>
    <s v="0161"/>
    <s v="DC HEALTH BENEFIT FEES"/>
    <s v="NOPROJ"/>
    <s v="NA"/>
    <s v="DUMMY1"/>
    <s v="00"/>
    <n v="0"/>
    <n v="0"/>
    <n v="0"/>
    <n v="0"/>
    <n v="0"/>
    <n v="0"/>
    <n v="0"/>
    <n v="-21"/>
    <n v="0"/>
    <n v="0"/>
    <n v="0"/>
    <n v="0"/>
    <n v="0"/>
    <n v="0"/>
  </r>
  <r>
    <s v="GD0-STATE SUPERINTENDENT OF EDUCATION (OSSE)"/>
    <s v="0400"/>
    <s v="PRIVATE GRANT FUND"/>
    <x v="15"/>
    <x v="15"/>
    <x v="9"/>
    <x v="25"/>
    <x v="11"/>
    <x v="11"/>
    <m/>
    <m/>
    <x v="0"/>
    <x v="1"/>
    <s v="0408"/>
    <s v="PROF SERVICE FEES AND CONTR"/>
    <s v="NOPROJ"/>
    <s v="NA"/>
    <s v="61VREP"/>
    <s v="16"/>
    <n v="0"/>
    <n v="0"/>
    <n v="0"/>
    <n v="0"/>
    <n v="0"/>
    <n v="0"/>
    <n v="0"/>
    <n v="980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0"/>
    <x v="48"/>
    <m/>
    <m/>
    <x v="0"/>
    <x v="1"/>
    <s v="0408"/>
    <s v="PROF SERVICE FEES AND CONTR"/>
    <s v="NOPROJ"/>
    <s v="NA"/>
    <s v="61NSFY"/>
    <s v="16"/>
    <n v="0"/>
    <n v="0"/>
    <n v="0"/>
    <n v="0"/>
    <n v="0"/>
    <n v="0"/>
    <n v="0"/>
    <n v="5546.69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0"/>
    <x v="48"/>
    <m/>
    <m/>
    <x v="0"/>
    <x v="1"/>
    <s v="0425"/>
    <s v="PAYMENT OF MEMBERSHIP DUES"/>
    <s v="NOPROJ"/>
    <s v="NA"/>
    <s v="61NSFY"/>
    <s v="16"/>
    <n v="0"/>
    <n v="0"/>
    <n v="0"/>
    <n v="0"/>
    <n v="0"/>
    <n v="0"/>
    <n v="0"/>
    <n v="7061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0"/>
    <x v="48"/>
    <m/>
    <m/>
    <x v="0"/>
    <x v="1"/>
    <s v="0427"/>
    <s v="COMP BD MEMBERS AND COMMISSION"/>
    <s v="NOPROJ"/>
    <s v="NA"/>
    <s v="61NSFY"/>
    <s v="16"/>
    <n v="0"/>
    <n v="0"/>
    <n v="0"/>
    <n v="0"/>
    <n v="0"/>
    <n v="0"/>
    <n v="0"/>
    <n v="10271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0"/>
    <x v="48"/>
    <m/>
    <m/>
    <x v="1"/>
    <x v="4"/>
    <s v="0111"/>
    <s v="CONTINUING FULL TIME"/>
    <s v="NOPROJ"/>
    <s v="NA"/>
    <s v="61NSFY"/>
    <s v="16"/>
    <n v="0"/>
    <n v="0"/>
    <n v="0"/>
    <n v="0"/>
    <n v="0"/>
    <n v="0"/>
    <n v="0"/>
    <n v="66439.149999999994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0"/>
    <x v="48"/>
    <m/>
    <m/>
    <x v="1"/>
    <x v="6"/>
    <s v="0141"/>
    <s v="GROUP LIFE INSURANCE"/>
    <s v="NOPROJ"/>
    <s v="NA"/>
    <s v="61NSFY"/>
    <s v="16"/>
    <n v="0"/>
    <n v="0"/>
    <n v="0"/>
    <n v="0"/>
    <n v="0"/>
    <n v="0"/>
    <n v="0"/>
    <n v="34.380000000000003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0"/>
    <x v="48"/>
    <m/>
    <m/>
    <x v="1"/>
    <x v="6"/>
    <s v="0142"/>
    <s v="HEALTH BENEFITS"/>
    <s v="NOPROJ"/>
    <s v="NA"/>
    <s v="61NSFY"/>
    <s v="16"/>
    <n v="0"/>
    <n v="0"/>
    <n v="0"/>
    <n v="0"/>
    <n v="0"/>
    <n v="0"/>
    <n v="0"/>
    <n v="2960.04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0"/>
    <x v="48"/>
    <m/>
    <m/>
    <x v="1"/>
    <x v="6"/>
    <s v="0148"/>
    <s v="RETIREMENT CONTRIBUTION - FICA"/>
    <s v="NOPROJ"/>
    <s v="NA"/>
    <s v="61NSFY"/>
    <s v="16"/>
    <n v="0"/>
    <n v="0"/>
    <n v="0"/>
    <n v="0"/>
    <n v="0"/>
    <n v="0"/>
    <n v="0"/>
    <n v="2954.18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0"/>
    <x v="48"/>
    <m/>
    <m/>
    <x v="1"/>
    <x v="6"/>
    <s v="0154"/>
    <s v="OPTICAL PLAN"/>
    <s v="NOPROJ"/>
    <s v="NA"/>
    <s v="61NSFY"/>
    <s v="16"/>
    <n v="0"/>
    <n v="0"/>
    <n v="0"/>
    <n v="0"/>
    <n v="0"/>
    <n v="0"/>
    <n v="0"/>
    <n v="39.630000000000003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0"/>
    <x v="48"/>
    <m/>
    <m/>
    <x v="1"/>
    <x v="6"/>
    <s v="0155"/>
    <s v="DENTAL PLAN"/>
    <s v="NOPROJ"/>
    <s v="NA"/>
    <s v="61NSFY"/>
    <s v="16"/>
    <n v="0"/>
    <n v="0"/>
    <n v="0"/>
    <n v="0"/>
    <n v="0"/>
    <n v="0"/>
    <n v="0"/>
    <n v="121.98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0"/>
    <x v="48"/>
    <m/>
    <m/>
    <x v="1"/>
    <x v="6"/>
    <s v="0158"/>
    <s v="MEDICARE CONTRIBUTION"/>
    <s v="NOPROJ"/>
    <s v="NA"/>
    <s v="61NSFY"/>
    <s v="16"/>
    <n v="0"/>
    <n v="0"/>
    <n v="0"/>
    <n v="0"/>
    <n v="0"/>
    <n v="0"/>
    <n v="0"/>
    <n v="945.39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0"/>
    <x v="48"/>
    <m/>
    <m/>
    <x v="1"/>
    <x v="6"/>
    <s v="0159"/>
    <s v="RETIREMENT"/>
    <s v="NOPROJ"/>
    <s v="NA"/>
    <s v="61NSFY"/>
    <s v="16"/>
    <n v="0"/>
    <n v="0"/>
    <n v="0"/>
    <n v="0"/>
    <n v="0"/>
    <n v="0"/>
    <n v="0"/>
    <n v="3079.49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0"/>
    <x v="48"/>
    <m/>
    <m/>
    <x v="1"/>
    <x v="6"/>
    <s v="0161"/>
    <s v="DC HEALTH BENEFIT FEES"/>
    <s v="NOPROJ"/>
    <s v="NA"/>
    <s v="61NSFY"/>
    <s v="16"/>
    <n v="0"/>
    <n v="0"/>
    <n v="0"/>
    <n v="0"/>
    <n v="0"/>
    <n v="0"/>
    <n v="0"/>
    <n v="132.25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2"/>
    <x v="50"/>
    <m/>
    <m/>
    <x v="0"/>
    <x v="0"/>
    <s v="0201"/>
    <s v="OFFICE SUPPLIES"/>
    <s v="NOPROJ"/>
    <s v="NA"/>
    <s v="DVA000"/>
    <s v="17"/>
    <n v="0"/>
    <n v="0"/>
    <n v="0"/>
    <n v="0"/>
    <n v="223.98"/>
    <n v="0"/>
    <n v="223.98"/>
    <n v="888.01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2"/>
    <x v="50"/>
    <m/>
    <m/>
    <x v="0"/>
    <x v="0"/>
    <s v="0201"/>
    <s v="OFFICE SUPPLIES"/>
    <s v="NOPROJ"/>
    <s v="NA"/>
    <s v="DVA000"/>
    <s v="18"/>
    <n v="0"/>
    <n v="0"/>
    <n v="0"/>
    <n v="0"/>
    <n v="250"/>
    <n v="0"/>
    <n v="47.49"/>
    <n v="0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2"/>
    <x v="50"/>
    <m/>
    <m/>
    <x v="0"/>
    <x v="0"/>
    <s v="0201"/>
    <s v="OFFICE SUPPLIES"/>
    <s v="NOPROJ"/>
    <s v="NA"/>
    <s v="DVA000"/>
    <s v="19"/>
    <n v="0"/>
    <n v="0"/>
    <n v="1341"/>
    <n v="0"/>
    <n v="0"/>
    <n v="0"/>
    <n v="0"/>
    <n v="0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2"/>
    <x v="50"/>
    <m/>
    <m/>
    <x v="0"/>
    <x v="0"/>
    <s v="0201"/>
    <s v="OFFICE SUPPLIES"/>
    <s v="NOPROJ"/>
    <s v="NA"/>
    <s v="DVA000"/>
    <s v="20"/>
    <n v="2000"/>
    <n v="0"/>
    <n v="0"/>
    <n v="0"/>
    <n v="0"/>
    <n v="0"/>
    <n v="0"/>
    <n v="0"/>
    <n v="0"/>
    <n v="0"/>
    <n v="0"/>
    <n v="0"/>
    <n v="2000"/>
    <n v="0"/>
  </r>
  <r>
    <s v="GD0-STATE SUPERINTENDENT OF EDUCATION (OSSE)"/>
    <s v="0400"/>
    <s v="PRIVATE GRANT FUND"/>
    <x v="15"/>
    <x v="15"/>
    <x v="17"/>
    <x v="19"/>
    <x v="52"/>
    <x v="50"/>
    <m/>
    <m/>
    <x v="0"/>
    <x v="0"/>
    <s v="0209"/>
    <s v="FOOD PROVISIONS"/>
    <s v="NOPROJ"/>
    <s v="NA"/>
    <s v="DVA000"/>
    <s v="18"/>
    <n v="0"/>
    <n v="0"/>
    <n v="0"/>
    <n v="0"/>
    <n v="4900"/>
    <n v="0"/>
    <n v="2838.65"/>
    <n v="0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2"/>
    <x v="50"/>
    <m/>
    <m/>
    <x v="0"/>
    <x v="0"/>
    <s v="0209"/>
    <s v="FOOD PROVISIONS"/>
    <s v="NOPROJ"/>
    <s v="NA"/>
    <s v="DVA000"/>
    <s v="19"/>
    <n v="0"/>
    <n v="0"/>
    <n v="3000"/>
    <n v="0"/>
    <n v="0"/>
    <n v="0"/>
    <n v="0"/>
    <n v="0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2"/>
    <x v="50"/>
    <m/>
    <m/>
    <x v="0"/>
    <x v="1"/>
    <s v="0401"/>
    <s v="TRAVEL - LOCAL"/>
    <s v="NOPROJ"/>
    <s v="NA"/>
    <s v="DVA000"/>
    <s v="17"/>
    <n v="0"/>
    <n v="0"/>
    <n v="0"/>
    <n v="0"/>
    <n v="0"/>
    <n v="0"/>
    <n v="100"/>
    <n v="912.22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2"/>
    <x v="50"/>
    <m/>
    <m/>
    <x v="0"/>
    <x v="1"/>
    <s v="0401"/>
    <s v="TRAVEL - LOCAL"/>
    <s v="NOPROJ"/>
    <s v="NA"/>
    <s v="DVA000"/>
    <s v="18"/>
    <n v="0"/>
    <n v="0"/>
    <n v="0"/>
    <n v="0"/>
    <n v="250"/>
    <n v="0"/>
    <n v="153.77000000000001"/>
    <n v="0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2"/>
    <x v="50"/>
    <m/>
    <m/>
    <x v="0"/>
    <x v="1"/>
    <s v="0401"/>
    <s v="TRAVEL - LOCAL"/>
    <s v="NOPROJ"/>
    <s v="NA"/>
    <s v="DVA000"/>
    <s v="19"/>
    <n v="0"/>
    <n v="0"/>
    <n v="1027"/>
    <n v="0"/>
    <n v="0"/>
    <n v="0"/>
    <n v="0"/>
    <n v="0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2"/>
    <x v="50"/>
    <m/>
    <m/>
    <x v="0"/>
    <x v="1"/>
    <s v="0402"/>
    <s v="TRAVEL - OUT OF CITY"/>
    <s v="NOPROJ"/>
    <s v="NA"/>
    <s v="DVA000"/>
    <s v="17"/>
    <n v="0"/>
    <n v="0"/>
    <n v="0"/>
    <n v="0"/>
    <n v="2400.04"/>
    <n v="0"/>
    <n v="4456.66"/>
    <n v="3387.76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2"/>
    <x v="50"/>
    <m/>
    <m/>
    <x v="0"/>
    <x v="1"/>
    <s v="0402"/>
    <s v="TRAVEL - OUT OF CITY"/>
    <s v="NOPROJ"/>
    <s v="NA"/>
    <s v="DVA000"/>
    <s v="18"/>
    <n v="0"/>
    <n v="0"/>
    <n v="0"/>
    <n v="0"/>
    <n v="5820"/>
    <n v="0"/>
    <n v="1773.16"/>
    <n v="0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2"/>
    <x v="50"/>
    <m/>
    <m/>
    <x v="0"/>
    <x v="1"/>
    <s v="0402"/>
    <s v="TRAVEL - OUT OF CITY"/>
    <s v="NOPROJ"/>
    <s v="NA"/>
    <s v="DVA000"/>
    <s v="19"/>
    <n v="0"/>
    <n v="0"/>
    <n v="7000"/>
    <n v="0"/>
    <n v="0"/>
    <n v="0"/>
    <n v="0"/>
    <n v="0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2"/>
    <x v="50"/>
    <m/>
    <m/>
    <x v="0"/>
    <x v="1"/>
    <s v="0402"/>
    <s v="TRAVEL - OUT OF CITY"/>
    <s v="NOPROJ"/>
    <s v="NA"/>
    <s v="DVA000"/>
    <s v="20"/>
    <n v="4641.87"/>
    <n v="0"/>
    <n v="0"/>
    <n v="0"/>
    <n v="0"/>
    <n v="0"/>
    <n v="0"/>
    <n v="0"/>
    <n v="0"/>
    <n v="0"/>
    <n v="0"/>
    <n v="0"/>
    <n v="4641.87"/>
    <n v="0"/>
  </r>
  <r>
    <s v="GD0-STATE SUPERINTENDENT OF EDUCATION (OSSE)"/>
    <s v="0400"/>
    <s v="PRIVATE GRANT FUND"/>
    <x v="15"/>
    <x v="15"/>
    <x v="17"/>
    <x v="19"/>
    <x v="52"/>
    <x v="50"/>
    <m/>
    <m/>
    <x v="0"/>
    <x v="1"/>
    <s v="0408"/>
    <s v="PROF SERVICE FEES AND CONTR"/>
    <s v="NOPROJ"/>
    <s v="NA"/>
    <s v="DVA000"/>
    <s v="17"/>
    <n v="0"/>
    <n v="0"/>
    <n v="0"/>
    <n v="0"/>
    <n v="1265.0899999999999"/>
    <n v="0"/>
    <n v="108.47"/>
    <n v="97.9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2"/>
    <x v="50"/>
    <m/>
    <m/>
    <x v="0"/>
    <x v="1"/>
    <s v="0408"/>
    <s v="PROF SERVICE FEES AND CONTR"/>
    <s v="NOPROJ"/>
    <s v="NA"/>
    <s v="DVA000"/>
    <s v="18"/>
    <n v="0"/>
    <n v="0"/>
    <n v="0"/>
    <n v="0"/>
    <n v="941"/>
    <n v="0"/>
    <n v="0"/>
    <n v="0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2"/>
    <x v="50"/>
    <m/>
    <m/>
    <x v="0"/>
    <x v="1"/>
    <s v="0408"/>
    <s v="PROF SERVICE FEES AND CONTR"/>
    <s v="NOPROJ"/>
    <s v="NA"/>
    <s v="DVA000"/>
    <s v="19"/>
    <n v="5000"/>
    <n v="0"/>
    <n v="1000"/>
    <n v="0"/>
    <n v="0"/>
    <n v="0"/>
    <n v="0"/>
    <n v="0"/>
    <n v="0"/>
    <n v="0"/>
    <n v="0"/>
    <n v="0"/>
    <n v="5000"/>
    <n v="0"/>
  </r>
  <r>
    <s v="GD0-STATE SUPERINTENDENT OF EDUCATION (OSSE)"/>
    <s v="0400"/>
    <s v="PRIVATE GRANT FUND"/>
    <x v="15"/>
    <x v="15"/>
    <x v="17"/>
    <x v="19"/>
    <x v="52"/>
    <x v="50"/>
    <m/>
    <m/>
    <x v="0"/>
    <x v="1"/>
    <s v="0410"/>
    <s v="OFFICE SUPPORT"/>
    <s v="NOPROJ"/>
    <s v="NA"/>
    <s v="DVA000"/>
    <s v="18"/>
    <n v="0"/>
    <n v="0"/>
    <n v="0"/>
    <n v="0"/>
    <n v="0"/>
    <n v="0"/>
    <n v="95"/>
    <n v="0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2"/>
    <x v="50"/>
    <m/>
    <m/>
    <x v="0"/>
    <x v="1"/>
    <s v="0411"/>
    <s v="PRINTING, DUPLICATING, ETC"/>
    <s v="NOPROJ"/>
    <s v="NA"/>
    <s v="DVA000"/>
    <s v="18"/>
    <n v="0"/>
    <n v="0"/>
    <n v="0"/>
    <n v="0"/>
    <n v="2000"/>
    <n v="0"/>
    <n v="0"/>
    <n v="0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2"/>
    <x v="50"/>
    <m/>
    <m/>
    <x v="0"/>
    <x v="1"/>
    <s v="0411"/>
    <s v="PRINTING, DUPLICATING, ETC"/>
    <s v="NOPROJ"/>
    <s v="NA"/>
    <s v="DVA000"/>
    <s v="19"/>
    <n v="0"/>
    <n v="0"/>
    <n v="1000"/>
    <n v="0"/>
    <n v="0"/>
    <n v="0"/>
    <n v="0"/>
    <n v="0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2"/>
    <x v="50"/>
    <m/>
    <m/>
    <x v="0"/>
    <x v="1"/>
    <s v="0424"/>
    <s v="CONFERENCE FEES LOC OUT OF CITY"/>
    <s v="NOPROJ"/>
    <s v="NA"/>
    <s v="DVA000"/>
    <s v="17"/>
    <n v="0"/>
    <n v="0"/>
    <n v="0"/>
    <n v="0"/>
    <n v="0"/>
    <n v="0"/>
    <n v="0"/>
    <n v="2100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2"/>
    <x v="50"/>
    <m/>
    <m/>
    <x v="0"/>
    <x v="1"/>
    <s v="0424"/>
    <s v="CONFERENCE FEES LOC OUT OF CITY"/>
    <s v="NOPROJ"/>
    <s v="NA"/>
    <s v="DVA000"/>
    <s v="18"/>
    <n v="0"/>
    <n v="0"/>
    <n v="0"/>
    <n v="0"/>
    <n v="2000"/>
    <n v="0"/>
    <n v="1350"/>
    <n v="0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2"/>
    <x v="50"/>
    <m/>
    <m/>
    <x v="0"/>
    <x v="1"/>
    <s v="0424"/>
    <s v="CONFERENCE FEES LOC OUT OF CITY"/>
    <s v="NOPROJ"/>
    <s v="NA"/>
    <s v="DVA000"/>
    <s v="19"/>
    <n v="0"/>
    <n v="0"/>
    <n v="2000"/>
    <n v="0"/>
    <n v="0"/>
    <n v="0"/>
    <n v="0"/>
    <n v="0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2"/>
    <x v="50"/>
    <m/>
    <m/>
    <x v="0"/>
    <x v="1"/>
    <s v="0425"/>
    <s v="PAYMENT OF MEMBERSHIP DUES"/>
    <s v="NOPROJ"/>
    <s v="NA"/>
    <s v="DVA000"/>
    <s v="17"/>
    <n v="0"/>
    <n v="0"/>
    <n v="0"/>
    <n v="0"/>
    <n v="1000"/>
    <n v="0"/>
    <n v="0"/>
    <n v="0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2"/>
    <x v="50"/>
    <m/>
    <m/>
    <x v="0"/>
    <x v="1"/>
    <s v="0425"/>
    <s v="PAYMENT OF MEMBERSHIP DUES"/>
    <s v="NOPROJ"/>
    <s v="NA"/>
    <s v="DVA000"/>
    <s v="18"/>
    <n v="0"/>
    <n v="0"/>
    <n v="0"/>
    <n v="0"/>
    <n v="500"/>
    <n v="0"/>
    <n v="500"/>
    <n v="0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2"/>
    <x v="50"/>
    <m/>
    <m/>
    <x v="0"/>
    <x v="1"/>
    <s v="0425"/>
    <s v="PAYMENT OF MEMBERSHIP DUES"/>
    <s v="NOPROJ"/>
    <s v="NA"/>
    <s v="DVA000"/>
    <s v="19"/>
    <n v="0"/>
    <n v="0"/>
    <n v="500"/>
    <n v="0"/>
    <n v="0"/>
    <n v="0"/>
    <n v="0"/>
    <n v="0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2"/>
    <x v="50"/>
    <m/>
    <m/>
    <x v="1"/>
    <x v="4"/>
    <s v="0111"/>
    <s v="CONTINUING FULL TIME"/>
    <s v="NOPROJ"/>
    <s v="NA"/>
    <s v="DVA000"/>
    <s v="17"/>
    <n v="0"/>
    <n v="0"/>
    <n v="0"/>
    <n v="0"/>
    <n v="0"/>
    <n v="0"/>
    <n v="0"/>
    <n v="45017.97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2"/>
    <x v="50"/>
    <m/>
    <m/>
    <x v="1"/>
    <x v="4"/>
    <s v="0111"/>
    <s v="CONTINUING FULL TIME"/>
    <s v="NOPROJ"/>
    <s v="NA"/>
    <s v="DVA000"/>
    <s v="18"/>
    <n v="0"/>
    <n v="0"/>
    <n v="0"/>
    <n v="0"/>
    <n v="67154"/>
    <n v="0"/>
    <n v="0"/>
    <n v="0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2"/>
    <x v="50"/>
    <m/>
    <m/>
    <x v="1"/>
    <x v="4"/>
    <s v="0111"/>
    <s v="CONTINUING FULL TIME"/>
    <s v="NOPROJ"/>
    <s v="NA"/>
    <s v="DVA000"/>
    <s v="19"/>
    <n v="0"/>
    <n v="0"/>
    <n v="66988"/>
    <n v="0"/>
    <n v="0"/>
    <n v="0"/>
    <n v="0"/>
    <n v="0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2"/>
    <x v="50"/>
    <m/>
    <m/>
    <x v="1"/>
    <x v="7"/>
    <s v="0125"/>
    <s v="TERM FULL-TIME"/>
    <s v="NOPROJ"/>
    <s v="NA"/>
    <s v="DVA000"/>
    <s v="18"/>
    <n v="0"/>
    <n v="0"/>
    <n v="0"/>
    <n v="0"/>
    <n v="0"/>
    <n v="1820.18"/>
    <n v="26816.03"/>
    <n v="0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2"/>
    <x v="50"/>
    <m/>
    <m/>
    <x v="1"/>
    <x v="7"/>
    <s v="0125"/>
    <s v="TERM FULL-TIME"/>
    <s v="NOPROJ"/>
    <s v="NA"/>
    <s v="DVA000"/>
    <s v="19"/>
    <n v="0"/>
    <n v="0"/>
    <n v="0"/>
    <n v="0"/>
    <n v="0"/>
    <n v="29688.59"/>
    <n v="0"/>
    <n v="0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2"/>
    <x v="50"/>
    <m/>
    <m/>
    <x v="1"/>
    <x v="7"/>
    <s v="0125"/>
    <s v="TERM FULL-TIME"/>
    <s v="NOPROJ"/>
    <s v="NA"/>
    <s v="DVA000"/>
    <s v="20"/>
    <n v="75839.259999999995"/>
    <n v="0"/>
    <n v="0"/>
    <n v="0"/>
    <n v="0"/>
    <n v="0"/>
    <n v="0"/>
    <n v="0"/>
    <n v="1"/>
    <n v="0"/>
    <n v="0"/>
    <n v="0"/>
    <n v="75839.259999999995"/>
    <n v="1"/>
  </r>
  <r>
    <s v="GD0-STATE SUPERINTENDENT OF EDUCATION (OSSE)"/>
    <s v="0400"/>
    <s v="PRIVATE GRANT FUND"/>
    <x v="15"/>
    <x v="15"/>
    <x v="17"/>
    <x v="19"/>
    <x v="52"/>
    <x v="50"/>
    <m/>
    <m/>
    <x v="1"/>
    <x v="6"/>
    <s v="0141"/>
    <s v="GROUP LIFE INSURANCE"/>
    <s v="NOPROJ"/>
    <s v="NA"/>
    <s v="DVA000"/>
    <s v="18"/>
    <n v="0"/>
    <n v="0"/>
    <n v="0"/>
    <n v="0"/>
    <n v="0"/>
    <n v="0.95"/>
    <n v="14.91"/>
    <n v="0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2"/>
    <x v="50"/>
    <m/>
    <m/>
    <x v="1"/>
    <x v="6"/>
    <s v="0141"/>
    <s v="GROUP LIFE INSURANCE"/>
    <s v="NOPROJ"/>
    <s v="NA"/>
    <s v="DVA000"/>
    <s v="19"/>
    <n v="0"/>
    <n v="0"/>
    <n v="0"/>
    <n v="0"/>
    <n v="0"/>
    <n v="14.78"/>
    <n v="0"/>
    <n v="0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2"/>
    <x v="50"/>
    <m/>
    <m/>
    <x v="1"/>
    <x v="6"/>
    <s v="0142"/>
    <s v="HEALTH BENEFITS"/>
    <s v="NOPROJ"/>
    <s v="NA"/>
    <s v="DVA000"/>
    <s v="18"/>
    <n v="0"/>
    <n v="0"/>
    <n v="0"/>
    <n v="0"/>
    <n v="0"/>
    <n v="131.77000000000001"/>
    <n v="1859.27"/>
    <n v="0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2"/>
    <x v="50"/>
    <m/>
    <m/>
    <x v="1"/>
    <x v="6"/>
    <s v="0142"/>
    <s v="HEALTH BENEFITS"/>
    <s v="NOPROJ"/>
    <s v="NA"/>
    <s v="DVA000"/>
    <s v="19"/>
    <n v="0"/>
    <n v="0"/>
    <n v="0"/>
    <n v="0"/>
    <n v="0"/>
    <n v="1964.4"/>
    <n v="0"/>
    <n v="0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2"/>
    <x v="50"/>
    <m/>
    <m/>
    <x v="1"/>
    <x v="6"/>
    <s v="0147"/>
    <s v="MISC FRINGE BENEFITS"/>
    <s v="NOPROJ"/>
    <s v="NA"/>
    <s v="DVA000"/>
    <s v="17"/>
    <n v="0"/>
    <n v="0"/>
    <n v="0"/>
    <n v="0"/>
    <n v="0"/>
    <n v="0"/>
    <n v="0"/>
    <n v="10084.030000000001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2"/>
    <x v="50"/>
    <m/>
    <m/>
    <x v="1"/>
    <x v="6"/>
    <s v="0147"/>
    <s v="MISC FRINGE BENEFITS"/>
    <s v="NOPROJ"/>
    <s v="NA"/>
    <s v="DVA000"/>
    <s v="18"/>
    <n v="0"/>
    <n v="0"/>
    <n v="0"/>
    <n v="0"/>
    <n v="16185"/>
    <n v="0"/>
    <n v="0"/>
    <n v="0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2"/>
    <x v="50"/>
    <m/>
    <m/>
    <x v="1"/>
    <x v="6"/>
    <s v="0147"/>
    <s v="MISC FRINGE BENEFITS"/>
    <s v="NOPROJ"/>
    <s v="NA"/>
    <s v="DVA000"/>
    <s v="19"/>
    <n v="0"/>
    <n v="0"/>
    <n v="16144"/>
    <n v="0"/>
    <n v="0"/>
    <n v="0"/>
    <n v="0"/>
    <n v="0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2"/>
    <x v="50"/>
    <m/>
    <m/>
    <x v="1"/>
    <x v="6"/>
    <s v="0147"/>
    <s v="MISC FRINGE BENEFITS"/>
    <s v="NOPROJ"/>
    <s v="NA"/>
    <s v="DVA000"/>
    <s v="20"/>
    <n v="17518.87"/>
    <n v="0"/>
    <n v="0"/>
    <n v="0"/>
    <n v="0"/>
    <n v="0"/>
    <n v="0"/>
    <n v="0"/>
    <n v="0"/>
    <n v="0"/>
    <n v="0"/>
    <n v="0"/>
    <n v="17518.87"/>
    <n v="0"/>
  </r>
  <r>
    <s v="GD0-STATE SUPERINTENDENT OF EDUCATION (OSSE)"/>
    <s v="0400"/>
    <s v="PRIVATE GRANT FUND"/>
    <x v="15"/>
    <x v="15"/>
    <x v="17"/>
    <x v="19"/>
    <x v="52"/>
    <x v="50"/>
    <m/>
    <m/>
    <x v="1"/>
    <x v="6"/>
    <s v="0148"/>
    <s v="RETIREMENT CONTRIBUTION - FICA"/>
    <s v="NOPROJ"/>
    <s v="NA"/>
    <s v="DVA000"/>
    <s v="18"/>
    <n v="0"/>
    <n v="0"/>
    <n v="0"/>
    <n v="0"/>
    <n v="0"/>
    <n v="106.67"/>
    <n v="1575.43"/>
    <n v="0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2"/>
    <x v="50"/>
    <m/>
    <m/>
    <x v="1"/>
    <x v="6"/>
    <s v="0148"/>
    <s v="RETIREMENT CONTRIBUTION - FICA"/>
    <s v="NOPROJ"/>
    <s v="NA"/>
    <s v="DVA000"/>
    <s v="19"/>
    <n v="0"/>
    <n v="0"/>
    <n v="0"/>
    <n v="0"/>
    <n v="0"/>
    <n v="1747.26"/>
    <n v="0"/>
    <n v="0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2"/>
    <x v="50"/>
    <m/>
    <m/>
    <x v="1"/>
    <x v="6"/>
    <s v="0154"/>
    <s v="OPTICAL PLAN"/>
    <s v="NOPROJ"/>
    <s v="NA"/>
    <s v="DVA000"/>
    <s v="18"/>
    <n v="0"/>
    <n v="0"/>
    <n v="0"/>
    <n v="0"/>
    <n v="0"/>
    <n v="1.3"/>
    <n v="20.34"/>
    <n v="0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2"/>
    <x v="50"/>
    <m/>
    <m/>
    <x v="1"/>
    <x v="6"/>
    <s v="0154"/>
    <s v="OPTICAL PLAN"/>
    <s v="NOPROJ"/>
    <s v="NA"/>
    <s v="DVA000"/>
    <s v="19"/>
    <n v="0"/>
    <n v="0"/>
    <n v="0"/>
    <n v="0"/>
    <n v="0"/>
    <n v="18.760000000000002"/>
    <n v="0"/>
    <n v="0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2"/>
    <x v="50"/>
    <m/>
    <m/>
    <x v="1"/>
    <x v="6"/>
    <s v="0155"/>
    <s v="DENTAL PLAN"/>
    <s v="NOPROJ"/>
    <s v="NA"/>
    <s v="DVA000"/>
    <s v="18"/>
    <n v="0"/>
    <n v="0"/>
    <n v="0"/>
    <n v="0"/>
    <n v="0"/>
    <n v="4.09"/>
    <n v="64.05"/>
    <n v="0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2"/>
    <x v="50"/>
    <m/>
    <m/>
    <x v="1"/>
    <x v="6"/>
    <s v="0155"/>
    <s v="DENTAL PLAN"/>
    <s v="NOPROJ"/>
    <s v="NA"/>
    <s v="DVA000"/>
    <s v="19"/>
    <n v="0"/>
    <n v="0"/>
    <n v="0"/>
    <n v="0"/>
    <n v="0"/>
    <n v="59.14"/>
    <n v="0"/>
    <n v="0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2"/>
    <x v="50"/>
    <m/>
    <m/>
    <x v="1"/>
    <x v="6"/>
    <s v="0158"/>
    <s v="MEDICARE CONTRIBUTION"/>
    <s v="NOPROJ"/>
    <s v="NA"/>
    <s v="DVA000"/>
    <s v="18"/>
    <n v="0"/>
    <n v="0"/>
    <n v="0"/>
    <n v="0"/>
    <n v="0"/>
    <n v="24.94"/>
    <n v="368.45"/>
    <n v="0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2"/>
    <x v="50"/>
    <m/>
    <m/>
    <x v="1"/>
    <x v="6"/>
    <s v="0158"/>
    <s v="MEDICARE CONTRIBUTION"/>
    <s v="NOPROJ"/>
    <s v="NA"/>
    <s v="DVA000"/>
    <s v="19"/>
    <n v="0"/>
    <n v="0"/>
    <n v="0"/>
    <n v="0"/>
    <n v="0"/>
    <n v="408.64"/>
    <n v="0"/>
    <n v="0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2"/>
    <x v="50"/>
    <m/>
    <m/>
    <x v="1"/>
    <x v="6"/>
    <s v="0161"/>
    <s v="DC HEALTH BENEFIT FEES"/>
    <s v="NOPROJ"/>
    <s v="NA"/>
    <s v="DVA000"/>
    <s v="18"/>
    <n v="0"/>
    <n v="0"/>
    <n v="0"/>
    <n v="0"/>
    <n v="0"/>
    <n v="7.02"/>
    <n v="110.08"/>
    <n v="0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2"/>
    <x v="50"/>
    <m/>
    <m/>
    <x v="1"/>
    <x v="6"/>
    <s v="0161"/>
    <s v="DC HEALTH BENEFIT FEES"/>
    <s v="NOPROJ"/>
    <s v="NA"/>
    <s v="DVA000"/>
    <s v="19"/>
    <n v="0"/>
    <n v="0"/>
    <n v="0"/>
    <n v="0"/>
    <n v="0"/>
    <n v="101.5"/>
    <n v="0"/>
    <n v="0"/>
    <n v="0"/>
    <n v="0"/>
    <n v="0"/>
    <n v="0"/>
    <n v="0"/>
    <n v="0"/>
  </r>
  <r>
    <s v="GD0-STATE SUPERINTENDENT OF EDUCATION (OSSE)"/>
    <s v="0400"/>
    <s v="PRIVATE GRANT FUND"/>
    <x v="15"/>
    <x v="15"/>
    <x v="17"/>
    <x v="19"/>
    <x v="55"/>
    <x v="53"/>
    <m/>
    <m/>
    <x v="0"/>
    <x v="1"/>
    <s v="0408"/>
    <s v="PROF SERVICE FEES AND CONTR"/>
    <s v="NOPROJ"/>
    <s v="NA"/>
    <s v="61VREP"/>
    <s v="16"/>
    <n v="0"/>
    <n v="0"/>
    <n v="0"/>
    <n v="0"/>
    <n v="0"/>
    <n v="0"/>
    <n v="0"/>
    <n v="23184"/>
    <n v="0"/>
    <n v="0"/>
    <n v="0"/>
    <n v="0"/>
    <n v="0"/>
    <n v="0"/>
  </r>
  <r>
    <s v="GD0-STATE SUPERINTENDENT OF EDUCATION (OSSE)"/>
    <s v="0450"/>
    <s v="PRIVATE DONATIONS"/>
    <x v="16"/>
    <x v="16"/>
    <x v="11"/>
    <x v="11"/>
    <x v="18"/>
    <x v="18"/>
    <m/>
    <m/>
    <x v="1"/>
    <x v="4"/>
    <s v="0111"/>
    <s v="CONTINUING FULL TIME"/>
    <s v="BCD001"/>
    <s v="17"/>
    <s v="NOGRNT"/>
    <s v="NA"/>
    <n v="0"/>
    <n v="0"/>
    <n v="0"/>
    <n v="0"/>
    <n v="0"/>
    <n v="0"/>
    <n v="0"/>
    <n v="23938.2"/>
    <n v="0"/>
    <n v="0"/>
    <n v="0"/>
    <n v="0"/>
    <n v="0"/>
    <n v="0"/>
  </r>
  <r>
    <s v="GD0-STATE SUPERINTENDENT OF EDUCATION (OSSE)"/>
    <s v="0450"/>
    <s v="PRIVATE DONATIONS"/>
    <x v="16"/>
    <x v="16"/>
    <x v="11"/>
    <x v="11"/>
    <x v="18"/>
    <x v="18"/>
    <m/>
    <m/>
    <x v="1"/>
    <x v="6"/>
    <s v="0142"/>
    <s v="HEALTH BENEFITS"/>
    <s v="BCD001"/>
    <s v="17"/>
    <s v="NOGRNT"/>
    <s v="NA"/>
    <n v="0"/>
    <n v="0"/>
    <n v="0"/>
    <n v="0"/>
    <n v="0"/>
    <n v="0"/>
    <n v="0"/>
    <n v="2327.87"/>
    <n v="0"/>
    <n v="0"/>
    <n v="0"/>
    <n v="0"/>
    <n v="0"/>
    <n v="0"/>
  </r>
  <r>
    <s v="GD0-STATE SUPERINTENDENT OF EDUCATION (OSSE)"/>
    <s v="0450"/>
    <s v="PRIVATE DONATIONS"/>
    <x v="16"/>
    <x v="16"/>
    <x v="11"/>
    <x v="11"/>
    <x v="18"/>
    <x v="18"/>
    <m/>
    <m/>
    <x v="1"/>
    <x v="6"/>
    <s v="0148"/>
    <s v="RETIREMENT CONTRIBUTION - FICA"/>
    <s v="BCD001"/>
    <s v="17"/>
    <s v="NOGRNT"/>
    <s v="NA"/>
    <n v="0"/>
    <n v="0"/>
    <n v="0"/>
    <n v="0"/>
    <n v="0"/>
    <n v="0"/>
    <n v="0"/>
    <n v="3325.14"/>
    <n v="0"/>
    <n v="0"/>
    <n v="0"/>
    <n v="0"/>
    <n v="0"/>
    <n v="0"/>
  </r>
  <r>
    <s v="GD0-STATE SUPERINTENDENT OF EDUCATION (OSSE)"/>
    <s v="0450"/>
    <s v="PRIVATE DONATIONS"/>
    <x v="16"/>
    <x v="16"/>
    <x v="11"/>
    <x v="11"/>
    <x v="18"/>
    <x v="18"/>
    <m/>
    <m/>
    <x v="1"/>
    <x v="6"/>
    <s v="0154"/>
    <s v="OPTICAL PLAN"/>
    <s v="BCD001"/>
    <s v="17"/>
    <s v="NOGRNT"/>
    <s v="NA"/>
    <n v="0"/>
    <n v="0"/>
    <n v="0"/>
    <n v="0"/>
    <n v="0"/>
    <n v="0"/>
    <n v="0"/>
    <n v="30.3"/>
    <n v="0"/>
    <n v="0"/>
    <n v="0"/>
    <n v="0"/>
    <n v="0"/>
    <n v="0"/>
  </r>
  <r>
    <s v="GD0-STATE SUPERINTENDENT OF EDUCATION (OSSE)"/>
    <s v="0450"/>
    <s v="PRIVATE DONATIONS"/>
    <x v="16"/>
    <x v="16"/>
    <x v="11"/>
    <x v="11"/>
    <x v="18"/>
    <x v="18"/>
    <m/>
    <m/>
    <x v="1"/>
    <x v="6"/>
    <s v="0155"/>
    <s v="DENTAL PLAN"/>
    <s v="BCD001"/>
    <s v="17"/>
    <s v="NOGRNT"/>
    <s v="NA"/>
    <n v="0"/>
    <n v="0"/>
    <n v="0"/>
    <n v="0"/>
    <n v="0"/>
    <n v="0"/>
    <n v="0"/>
    <n v="103.95"/>
    <n v="0"/>
    <n v="0"/>
    <n v="0"/>
    <n v="0"/>
    <n v="0"/>
    <n v="0"/>
  </r>
  <r>
    <s v="GD0-STATE SUPERINTENDENT OF EDUCATION (OSSE)"/>
    <s v="0450"/>
    <s v="PRIVATE DONATIONS"/>
    <x v="16"/>
    <x v="16"/>
    <x v="11"/>
    <x v="11"/>
    <x v="18"/>
    <x v="18"/>
    <m/>
    <m/>
    <x v="1"/>
    <x v="6"/>
    <s v="0158"/>
    <s v="MEDICARE CONTRIBUTION"/>
    <s v="BCD001"/>
    <s v="17"/>
    <s v="NOGRNT"/>
    <s v="NA"/>
    <n v="0"/>
    <n v="0"/>
    <n v="0"/>
    <n v="0"/>
    <n v="0"/>
    <n v="0"/>
    <n v="0"/>
    <n v="835.45"/>
    <n v="0"/>
    <n v="0"/>
    <n v="0"/>
    <n v="0"/>
    <n v="0"/>
    <n v="0"/>
  </r>
  <r>
    <s v="GD0-STATE SUPERINTENDENT OF EDUCATION (OSSE)"/>
    <s v="0450"/>
    <s v="PRIVATE DONATIONS"/>
    <x v="16"/>
    <x v="16"/>
    <x v="11"/>
    <x v="11"/>
    <x v="18"/>
    <x v="18"/>
    <m/>
    <m/>
    <x v="1"/>
    <x v="6"/>
    <s v="0161"/>
    <s v="DC HEALTH BENEFIT FEES"/>
    <s v="BCD001"/>
    <s v="17"/>
    <s v="NOGRNT"/>
    <s v="NA"/>
    <n v="0"/>
    <n v="0"/>
    <n v="0"/>
    <n v="0"/>
    <n v="0"/>
    <n v="0"/>
    <n v="0"/>
    <n v="129.09"/>
    <n v="0"/>
    <n v="0"/>
    <n v="0"/>
    <n v="0"/>
    <n v="0"/>
    <n v="0"/>
  </r>
  <r>
    <s v="GD0-STATE SUPERINTENDENT OF EDUCATION (OSSE)"/>
    <s v="0450"/>
    <s v="PRIVATE DONATIONS"/>
    <x v="16"/>
    <x v="16"/>
    <x v="11"/>
    <x v="11"/>
    <x v="18"/>
    <x v="18"/>
    <m/>
    <m/>
    <x v="1"/>
    <x v="6"/>
    <s v="0161"/>
    <s v="DC HEALTH BENEFIT FEES"/>
    <s v="NOPROJ"/>
    <s v="NA"/>
    <s v="NOGRNT"/>
    <s v="NA"/>
    <n v="0"/>
    <n v="0"/>
    <n v="0"/>
    <n v="0"/>
    <n v="0"/>
    <n v="0"/>
    <n v="0"/>
    <n v="-18"/>
    <n v="0"/>
    <n v="0"/>
    <n v="0"/>
    <n v="0"/>
    <n v="0"/>
    <n v="0"/>
  </r>
  <r>
    <s v="GD0-STATE SUPERINTENDENT OF EDUCATION (OSSE)"/>
    <s v="0450"/>
    <s v="PRIVATE DONATIONS"/>
    <x v="16"/>
    <x v="16"/>
    <x v="11"/>
    <x v="11"/>
    <x v="19"/>
    <x v="19"/>
    <m/>
    <m/>
    <x v="1"/>
    <x v="4"/>
    <s v="0111"/>
    <s v="CONTINUING FULL TIME"/>
    <s v="NOPROJ"/>
    <s v="NA"/>
    <s v="NOGRNT"/>
    <s v="NA"/>
    <n v="0"/>
    <n v="0"/>
    <n v="0"/>
    <n v="0"/>
    <n v="23938.2"/>
    <n v="0"/>
    <n v="23938.2"/>
    <n v="0"/>
    <n v="0"/>
    <n v="0"/>
    <n v="1"/>
    <n v="0"/>
    <n v="0"/>
    <n v="0"/>
  </r>
  <r>
    <s v="GD0-STATE SUPERINTENDENT OF EDUCATION (OSSE)"/>
    <s v="0450"/>
    <s v="PRIVATE DONATIONS"/>
    <x v="16"/>
    <x v="16"/>
    <x v="11"/>
    <x v="11"/>
    <x v="19"/>
    <x v="19"/>
    <m/>
    <m/>
    <x v="1"/>
    <x v="6"/>
    <s v="0147"/>
    <s v="MISC FRINGE BENEFITS"/>
    <s v="NOPROJ"/>
    <s v="NA"/>
    <s v="NOGRNT"/>
    <s v="NA"/>
    <n v="0"/>
    <n v="0"/>
    <n v="0"/>
    <n v="0"/>
    <n v="6751.8"/>
    <n v="0"/>
    <n v="0"/>
    <n v="0"/>
    <n v="0"/>
    <n v="0"/>
    <n v="0"/>
    <n v="0"/>
    <n v="0"/>
    <n v="0"/>
  </r>
  <r>
    <s v="GD0-STATE SUPERINTENDENT OF EDUCATION (OSSE)"/>
    <s v="0450"/>
    <s v="PRIVATE DONATIONS"/>
    <x v="16"/>
    <x v="16"/>
    <x v="11"/>
    <x v="11"/>
    <x v="19"/>
    <x v="19"/>
    <m/>
    <m/>
    <x v="1"/>
    <x v="6"/>
    <s v="0148"/>
    <s v="RETIREMENT CONTRIBUTION - FICA"/>
    <s v="NOPROJ"/>
    <s v="NA"/>
    <s v="NOGRNT"/>
    <s v="NA"/>
    <n v="0"/>
    <n v="0"/>
    <n v="0"/>
    <n v="0"/>
    <n v="0"/>
    <n v="0"/>
    <n v="3401.96"/>
    <n v="0"/>
    <n v="0"/>
    <n v="0"/>
    <n v="0"/>
    <n v="0"/>
    <n v="0"/>
    <n v="0"/>
  </r>
  <r>
    <s v="GD0-STATE SUPERINTENDENT OF EDUCATION (OSSE)"/>
    <s v="0450"/>
    <s v="PRIVATE DONATIONS"/>
    <x v="16"/>
    <x v="16"/>
    <x v="11"/>
    <x v="11"/>
    <x v="19"/>
    <x v="19"/>
    <m/>
    <m/>
    <x v="1"/>
    <x v="6"/>
    <s v="0154"/>
    <s v="OPTICAL PLAN"/>
    <s v="NOPROJ"/>
    <s v="NA"/>
    <s v="NOGRNT"/>
    <s v="NA"/>
    <n v="0"/>
    <n v="0"/>
    <n v="0"/>
    <n v="0"/>
    <n v="0"/>
    <n v="0"/>
    <n v="26.26"/>
    <n v="0"/>
    <n v="0"/>
    <n v="0"/>
    <n v="0"/>
    <n v="0"/>
    <n v="0"/>
    <n v="0"/>
  </r>
  <r>
    <s v="GD0-STATE SUPERINTENDENT OF EDUCATION (OSSE)"/>
    <s v="0450"/>
    <s v="PRIVATE DONATIONS"/>
    <x v="16"/>
    <x v="16"/>
    <x v="11"/>
    <x v="11"/>
    <x v="19"/>
    <x v="19"/>
    <m/>
    <m/>
    <x v="1"/>
    <x v="6"/>
    <s v="0158"/>
    <s v="MEDICARE CONTRIBUTION"/>
    <s v="NOPROJ"/>
    <s v="NA"/>
    <s v="NOGRNT"/>
    <s v="NA"/>
    <n v="0"/>
    <n v="0"/>
    <n v="0"/>
    <n v="0"/>
    <n v="0"/>
    <n v="0"/>
    <n v="791.38"/>
    <n v="0"/>
    <n v="0"/>
    <n v="0"/>
    <n v="0"/>
    <n v="0"/>
    <n v="0"/>
    <n v="0"/>
  </r>
  <r>
    <s v="GD0-STATE SUPERINTENDENT OF EDUCATION (OSSE)"/>
    <s v="0450"/>
    <s v="PRIVATE DONATIONS"/>
    <x v="16"/>
    <x v="16"/>
    <x v="11"/>
    <x v="11"/>
    <x v="19"/>
    <x v="19"/>
    <m/>
    <m/>
    <x v="1"/>
    <x v="6"/>
    <s v="0159"/>
    <s v="RETIREMENT"/>
    <s v="NOPROJ"/>
    <s v="NA"/>
    <s v="NOGRNT"/>
    <s v="NA"/>
    <n v="0"/>
    <n v="0"/>
    <n v="0"/>
    <n v="0"/>
    <n v="0"/>
    <n v="0"/>
    <n v="2532.1999999999998"/>
    <n v="0"/>
    <n v="0"/>
    <n v="0"/>
    <n v="0"/>
    <n v="0"/>
    <n v="0"/>
    <n v="0"/>
  </r>
  <r>
    <s v="GD0-STATE SUPERINTENDENT OF EDUCATION (OSSE)"/>
    <s v="0450"/>
    <s v="PRIVATE DONATIONS"/>
    <x v="16"/>
    <x v="16"/>
    <x v="13"/>
    <x v="13"/>
    <x v="30"/>
    <x v="31"/>
    <m/>
    <m/>
    <x v="0"/>
    <x v="2"/>
    <s v="0409"/>
    <s v="CONTRACTUAL SERVICES - OTHER"/>
    <s v="EDFWDC"/>
    <s v="18"/>
    <s v="NOGRNT"/>
    <s v="NA"/>
    <n v="0"/>
    <n v="0"/>
    <n v="0"/>
    <n v="0"/>
    <n v="177755.47"/>
    <n v="0"/>
    <n v="177755.47"/>
    <n v="0"/>
    <n v="0"/>
    <n v="0"/>
    <n v="0"/>
    <n v="0"/>
    <n v="0"/>
    <n v="0"/>
  </r>
  <r>
    <s v="GD0-STATE SUPERINTENDENT OF EDUCATION (OSSE)"/>
    <s v="0450"/>
    <s v="PRIVATE DONATIONS"/>
    <x v="16"/>
    <x v="16"/>
    <x v="16"/>
    <x v="17"/>
    <x v="42"/>
    <x v="42"/>
    <m/>
    <m/>
    <x v="0"/>
    <x v="0"/>
    <s v="0201"/>
    <s v="OFFICE SUPPLIES"/>
    <s v="000BBT"/>
    <s v="17"/>
    <s v="61BBT1"/>
    <s v="16"/>
    <n v="0"/>
    <n v="0"/>
    <n v="0"/>
    <n v="0"/>
    <n v="0"/>
    <n v="0"/>
    <n v="0"/>
    <n v="482.14"/>
    <n v="0"/>
    <n v="0"/>
    <n v="0"/>
    <n v="0"/>
    <n v="0"/>
    <n v="0"/>
  </r>
  <r>
    <s v="GD0-STATE SUPERINTENDENT OF EDUCATION (OSSE)"/>
    <s v="0450"/>
    <s v="PRIVATE DONATIONS"/>
    <x v="16"/>
    <x v="16"/>
    <x v="16"/>
    <x v="17"/>
    <x v="42"/>
    <x v="42"/>
    <m/>
    <m/>
    <x v="0"/>
    <x v="0"/>
    <s v="0201"/>
    <s v="OFFICE SUPPLIES"/>
    <s v="71BBT1"/>
    <s v="17"/>
    <s v="NOGRNT"/>
    <s v="NA"/>
    <n v="0"/>
    <n v="0"/>
    <n v="0"/>
    <n v="0"/>
    <n v="0"/>
    <n v="0"/>
    <n v="0"/>
    <n v="9657.57"/>
    <n v="0"/>
    <n v="0"/>
    <n v="0"/>
    <n v="0"/>
    <n v="0"/>
    <n v="0"/>
  </r>
  <r>
    <s v="GD0-STATE SUPERINTENDENT OF EDUCATION (OSSE)"/>
    <s v="0450"/>
    <s v="PRIVATE DONATIONS"/>
    <x v="16"/>
    <x v="16"/>
    <x v="16"/>
    <x v="17"/>
    <x v="42"/>
    <x v="42"/>
    <m/>
    <m/>
    <x v="0"/>
    <x v="0"/>
    <s v="0201"/>
    <s v="OFFICE SUPPLIES"/>
    <s v="NOPROJ"/>
    <s v="NA"/>
    <s v="NOGRNT"/>
    <s v="NA"/>
    <n v="0"/>
    <n v="0"/>
    <n v="0"/>
    <n v="0"/>
    <n v="0"/>
    <n v="0"/>
    <n v="0"/>
    <n v="-38.99"/>
    <n v="0"/>
    <n v="0"/>
    <n v="0"/>
    <n v="0"/>
    <n v="0"/>
    <n v="0"/>
  </r>
  <r>
    <s v="GD0-STATE SUPERINTENDENT OF EDUCATION (OSSE)"/>
    <s v="0450"/>
    <s v="PRIVATE DONATIONS"/>
    <x v="16"/>
    <x v="16"/>
    <x v="16"/>
    <x v="17"/>
    <x v="42"/>
    <x v="42"/>
    <m/>
    <m/>
    <x v="0"/>
    <x v="0"/>
    <s v="0210"/>
    <s v="GENERAL"/>
    <s v="000BBT"/>
    <s v="17"/>
    <s v="61BBT1"/>
    <s v="16"/>
    <n v="0"/>
    <n v="0"/>
    <n v="0"/>
    <n v="0"/>
    <n v="0"/>
    <n v="0"/>
    <n v="0"/>
    <n v="97.35"/>
    <n v="0"/>
    <n v="0"/>
    <n v="0"/>
    <n v="0"/>
    <n v="0"/>
    <n v="0"/>
  </r>
  <r>
    <s v="GD0-STATE SUPERINTENDENT OF EDUCATION (OSSE)"/>
    <s v="0450"/>
    <s v="PRIVATE DONATIONS"/>
    <x v="16"/>
    <x v="16"/>
    <x v="16"/>
    <x v="17"/>
    <x v="42"/>
    <x v="42"/>
    <m/>
    <m/>
    <x v="0"/>
    <x v="1"/>
    <s v="0408"/>
    <s v="PROF SERVICE FEES AND CONTR"/>
    <s v="000BBT"/>
    <s v="17"/>
    <s v="61BBT1"/>
    <s v="16"/>
    <n v="0"/>
    <n v="0"/>
    <n v="0"/>
    <n v="0"/>
    <n v="0"/>
    <n v="0"/>
    <n v="0"/>
    <n v="129.79"/>
    <n v="0"/>
    <n v="0"/>
    <n v="0"/>
    <n v="0"/>
    <n v="0"/>
    <n v="0"/>
  </r>
  <r>
    <s v="GD0-STATE SUPERINTENDENT OF EDUCATION (OSSE)"/>
    <s v="0450"/>
    <s v="PRIVATE DONATIONS"/>
    <x v="16"/>
    <x v="16"/>
    <x v="16"/>
    <x v="17"/>
    <x v="42"/>
    <x v="42"/>
    <m/>
    <m/>
    <x v="0"/>
    <x v="1"/>
    <s v="0424"/>
    <s v="CONFERENCE FEES LOC OUT OF CITY"/>
    <s v="NOPROJ"/>
    <s v="NA"/>
    <s v="NOGRNT"/>
    <s v="NA"/>
    <n v="0"/>
    <n v="0"/>
    <n v="0"/>
    <n v="0"/>
    <n v="0"/>
    <n v="0"/>
    <n v="0"/>
    <n v="-38.99"/>
    <n v="0"/>
    <n v="0"/>
    <n v="0"/>
    <n v="0"/>
    <n v="0"/>
    <n v="0"/>
  </r>
  <r>
    <s v="GD0-STATE SUPERINTENDENT OF EDUCATION (OSSE)"/>
    <s v="0450"/>
    <s v="PRIVATE DONATIONS"/>
    <x v="16"/>
    <x v="16"/>
    <x v="16"/>
    <x v="17"/>
    <x v="42"/>
    <x v="42"/>
    <m/>
    <m/>
    <x v="0"/>
    <x v="2"/>
    <s v="0409"/>
    <s v="CONTRACTUAL SERVICES - OTHER"/>
    <s v="000BBT"/>
    <s v="17"/>
    <s v="61BBT1"/>
    <s v="16"/>
    <n v="0"/>
    <n v="0"/>
    <n v="0"/>
    <n v="0"/>
    <n v="0"/>
    <n v="0"/>
    <n v="0"/>
    <n v="4996.25"/>
    <n v="0"/>
    <n v="0"/>
    <n v="0"/>
    <n v="0"/>
    <n v="0"/>
    <n v="0"/>
  </r>
  <r>
    <s v="GD0-STATE SUPERINTENDENT OF EDUCATION (OSSE)"/>
    <s v="0450"/>
    <s v="PRIVATE DONATIONS"/>
    <x v="16"/>
    <x v="16"/>
    <x v="16"/>
    <x v="17"/>
    <x v="42"/>
    <x v="42"/>
    <m/>
    <m/>
    <x v="0"/>
    <x v="9"/>
    <s v="0506"/>
    <s v="GRANTS AND GRATUITIES"/>
    <s v="000BBT"/>
    <s v="17"/>
    <s v="61BBT1"/>
    <s v="16"/>
    <n v="0"/>
    <n v="0"/>
    <n v="0"/>
    <n v="0"/>
    <n v="0"/>
    <n v="0"/>
    <n v="0"/>
    <n v="29750"/>
    <n v="0"/>
    <n v="0"/>
    <n v="0"/>
    <n v="0"/>
    <n v="0"/>
    <n v="0"/>
  </r>
  <r>
    <s v="GD0-STATE SUPERINTENDENT OF EDUCATION (OSSE)"/>
    <s v="0450"/>
    <s v="PRIVATE DONATIONS"/>
    <x v="16"/>
    <x v="16"/>
    <x v="16"/>
    <x v="17"/>
    <x v="42"/>
    <x v="42"/>
    <m/>
    <m/>
    <x v="0"/>
    <x v="9"/>
    <s v="0506"/>
    <s v="GRANTS AND GRATUITIES"/>
    <s v="71BBT1"/>
    <s v="17"/>
    <s v="NOGRNT"/>
    <s v="NA"/>
    <n v="0"/>
    <n v="0"/>
    <n v="0"/>
    <n v="0"/>
    <n v="0"/>
    <n v="0"/>
    <n v="0"/>
    <n v="5500"/>
    <n v="0"/>
    <n v="0"/>
    <n v="0"/>
    <n v="0"/>
    <n v="0"/>
    <n v="0"/>
  </r>
  <r>
    <s v="GD0-STATE SUPERINTENDENT OF EDUCATION (OSSE)"/>
    <s v="0450"/>
    <s v="PRIVATE DONATIONS"/>
    <x v="16"/>
    <x v="16"/>
    <x v="16"/>
    <x v="17"/>
    <x v="42"/>
    <x v="42"/>
    <m/>
    <m/>
    <x v="0"/>
    <x v="3"/>
    <s v="0702"/>
    <s v="PURCHASES - EQUIPMENT AND MACHINERY"/>
    <s v="71BBT1"/>
    <s v="17"/>
    <s v="NOGRNT"/>
    <s v="NA"/>
    <n v="0"/>
    <n v="0"/>
    <n v="0"/>
    <n v="0"/>
    <n v="0"/>
    <n v="0"/>
    <n v="0"/>
    <n v="9032"/>
    <n v="0"/>
    <n v="0"/>
    <n v="0"/>
    <n v="0"/>
    <n v="0"/>
    <n v="0"/>
  </r>
  <r>
    <s v="GD0-STATE SUPERINTENDENT OF EDUCATION (OSSE)"/>
    <s v="0450"/>
    <s v="PRIVATE DONATIONS"/>
    <x v="16"/>
    <x v="16"/>
    <x v="16"/>
    <x v="18"/>
    <x v="42"/>
    <x v="42"/>
    <m/>
    <m/>
    <x v="0"/>
    <x v="0"/>
    <s v="0210"/>
    <s v="GENERAL"/>
    <s v="NOPROJ"/>
    <s v="NA"/>
    <s v="NOGRNT"/>
    <s v="NA"/>
    <n v="0"/>
    <n v="0"/>
    <n v="36950"/>
    <n v="0"/>
    <n v="0"/>
    <n v="0"/>
    <n v="0"/>
    <n v="0"/>
    <n v="0"/>
    <n v="0"/>
    <n v="0"/>
    <n v="0"/>
    <n v="0"/>
    <n v="0"/>
  </r>
  <r>
    <s v="GD0-STATE SUPERINTENDENT OF EDUCATION (OSSE)"/>
    <s v="0450"/>
    <s v="PRIVATE DONATIONS"/>
    <x v="16"/>
    <x v="16"/>
    <x v="16"/>
    <x v="18"/>
    <x v="42"/>
    <x v="42"/>
    <m/>
    <m/>
    <x v="0"/>
    <x v="9"/>
    <s v="0506"/>
    <s v="GRANTS AND GRATUITIES"/>
    <s v="NOPROJ"/>
    <s v="NA"/>
    <s v="NOGRNT"/>
    <s v="NA"/>
    <n v="0"/>
    <n v="0"/>
    <n v="6000"/>
    <n v="0"/>
    <n v="0"/>
    <n v="0"/>
    <n v="0"/>
    <n v="0"/>
    <n v="0"/>
    <n v="0"/>
    <n v="0"/>
    <n v="0"/>
    <n v="0"/>
    <n v="0"/>
  </r>
  <r>
    <s v="GD0-STATE SUPERINTENDENT OF EDUCATION (OSSE)"/>
    <s v="0450"/>
    <s v="PRIVATE DONATIONS"/>
    <x v="16"/>
    <x v="16"/>
    <x v="16"/>
    <x v="18"/>
    <x v="42"/>
    <x v="42"/>
    <m/>
    <m/>
    <x v="0"/>
    <x v="3"/>
    <s v="0702"/>
    <s v="PURCHASES - EQUIPMENT AND MACHINERY"/>
    <s v="NOPROJ"/>
    <s v="NA"/>
    <s v="NOGRNT"/>
    <s v="NA"/>
    <n v="0"/>
    <n v="0"/>
    <n v="7050"/>
    <n v="0"/>
    <n v="0"/>
    <n v="0"/>
    <n v="0"/>
    <n v="0"/>
    <n v="0"/>
    <n v="0"/>
    <n v="0"/>
    <n v="0"/>
    <n v="0"/>
    <n v="0"/>
  </r>
  <r>
    <s v="GD0-STATE SUPERINTENDENT OF EDUCATION (OSSE)"/>
    <s v="0450"/>
    <s v="PRIVATE DONATIONS"/>
    <x v="16"/>
    <x v="16"/>
    <x v="17"/>
    <x v="19"/>
    <x v="47"/>
    <x v="20"/>
    <m/>
    <m/>
    <x v="0"/>
    <x v="0"/>
    <s v="0201"/>
    <s v="OFFICE SUPPLIES"/>
    <s v="000BBT"/>
    <s v="17"/>
    <s v="61BBT1"/>
    <s v="16"/>
    <n v="0"/>
    <n v="0"/>
    <n v="0"/>
    <n v="0"/>
    <n v="0"/>
    <n v="0"/>
    <n v="0"/>
    <n v="3242.74"/>
    <n v="0"/>
    <n v="0"/>
    <n v="0"/>
    <n v="0"/>
    <n v="0"/>
    <n v="0"/>
  </r>
  <r>
    <s v="GD0-STATE SUPERINTENDENT OF EDUCATION (OSSE)"/>
    <s v="0450"/>
    <s v="PRIVATE DONATIONS"/>
    <x v="16"/>
    <x v="16"/>
    <x v="17"/>
    <x v="19"/>
    <x v="47"/>
    <x v="20"/>
    <m/>
    <m/>
    <x v="0"/>
    <x v="0"/>
    <s v="0201"/>
    <s v="OFFICE SUPPLIES"/>
    <s v="71BBT1"/>
    <s v="17"/>
    <s v="NOGRNT"/>
    <s v="NA"/>
    <n v="0"/>
    <n v="0"/>
    <n v="0"/>
    <n v="0"/>
    <n v="0"/>
    <n v="0"/>
    <n v="0"/>
    <n v="7147.78"/>
    <n v="0"/>
    <n v="0"/>
    <n v="0"/>
    <n v="0"/>
    <n v="0"/>
    <n v="0"/>
  </r>
  <r>
    <s v="GD0-STATE SUPERINTENDENT OF EDUCATION (OSSE)"/>
    <s v="0450"/>
    <s v="PRIVATE DONATIONS"/>
    <x v="16"/>
    <x v="16"/>
    <x v="17"/>
    <x v="19"/>
    <x v="47"/>
    <x v="20"/>
    <m/>
    <m/>
    <x v="0"/>
    <x v="0"/>
    <s v="0210"/>
    <s v="GENERAL"/>
    <s v="71BBT1"/>
    <s v="17"/>
    <s v="NOGRNT"/>
    <s v="NA"/>
    <n v="0"/>
    <n v="0"/>
    <n v="0"/>
    <n v="0"/>
    <n v="0"/>
    <n v="0"/>
    <n v="0"/>
    <n v="17.989999999999998"/>
    <n v="0"/>
    <n v="0"/>
    <n v="0"/>
    <n v="0"/>
    <n v="0"/>
    <n v="0"/>
  </r>
  <r>
    <s v="GD0-STATE SUPERINTENDENT OF EDUCATION (OSSE)"/>
    <s v="0450"/>
    <s v="PRIVATE DONATIONS"/>
    <x v="16"/>
    <x v="16"/>
    <x v="17"/>
    <x v="19"/>
    <x v="47"/>
    <x v="20"/>
    <m/>
    <m/>
    <x v="0"/>
    <x v="1"/>
    <s v="0408"/>
    <s v="PROF SERVICE FEES AND CONTR"/>
    <s v="61BBT1"/>
    <s v="16"/>
    <s v="NOGRNT"/>
    <s v="NA"/>
    <n v="0"/>
    <n v="0"/>
    <n v="0"/>
    <n v="0"/>
    <n v="6618.89"/>
    <n v="0"/>
    <n v="6618.89"/>
    <n v="0"/>
    <n v="0"/>
    <n v="0"/>
    <n v="0"/>
    <n v="0"/>
    <n v="0"/>
    <n v="0"/>
  </r>
  <r>
    <s v="GD0-STATE SUPERINTENDENT OF EDUCATION (OSSE)"/>
    <s v="0450"/>
    <s v="PRIVATE DONATIONS"/>
    <x v="16"/>
    <x v="16"/>
    <x v="17"/>
    <x v="19"/>
    <x v="47"/>
    <x v="20"/>
    <m/>
    <m/>
    <x v="0"/>
    <x v="1"/>
    <s v="0408"/>
    <s v="PROF SERVICE FEES AND CONTR"/>
    <s v="71BBT1"/>
    <s v="17"/>
    <s v="NOGRNT"/>
    <s v="NA"/>
    <n v="0"/>
    <n v="0"/>
    <n v="0"/>
    <n v="0"/>
    <n v="7494.66"/>
    <n v="0"/>
    <n v="7494.66"/>
    <n v="0"/>
    <n v="0"/>
    <n v="0"/>
    <n v="0"/>
    <n v="0"/>
    <n v="0"/>
    <n v="0"/>
  </r>
  <r>
    <s v="GD0-STATE SUPERINTENDENT OF EDUCATION (OSSE)"/>
    <s v="0450"/>
    <s v="PRIVATE DONATIONS"/>
    <x v="16"/>
    <x v="16"/>
    <x v="17"/>
    <x v="19"/>
    <x v="47"/>
    <x v="20"/>
    <m/>
    <m/>
    <x v="0"/>
    <x v="9"/>
    <s v="0506"/>
    <s v="GRANTS AND GRATUITIES"/>
    <s v="71BBT1"/>
    <s v="17"/>
    <s v="NOGRNT"/>
    <s v="NA"/>
    <n v="0"/>
    <n v="0"/>
    <n v="0"/>
    <n v="0"/>
    <n v="33650"/>
    <n v="0"/>
    <n v="33650"/>
    <n v="52500"/>
    <n v="0"/>
    <n v="0"/>
    <n v="0"/>
    <n v="0"/>
    <n v="0"/>
    <n v="0"/>
  </r>
  <r>
    <s v="GD0-STATE SUPERINTENDENT OF EDUCATION (OSSE)"/>
    <s v="0450"/>
    <s v="PRIVATE DONATIONS"/>
    <x v="16"/>
    <x v="16"/>
    <x v="20"/>
    <x v="22"/>
    <x v="64"/>
    <x v="61"/>
    <m/>
    <m/>
    <x v="0"/>
    <x v="1"/>
    <s v="0408"/>
    <s v="PROF SERVICE FEES AND CONTR"/>
    <s v="000STE"/>
    <s v="17"/>
    <s v="91STE1"/>
    <s v="19"/>
    <n v="0"/>
    <n v="0"/>
    <n v="7000"/>
    <n v="0"/>
    <n v="0"/>
    <n v="4500"/>
    <n v="0"/>
    <n v="0"/>
    <n v="0"/>
    <n v="0"/>
    <n v="0"/>
    <n v="0"/>
    <n v="0"/>
    <n v="0"/>
  </r>
  <r>
    <s v="GD0-STATE SUPERINTENDENT OF EDUCATION (OSSE)"/>
    <s v="0600"/>
    <s v="SPECIAL PURPOSE REVENUE FUNDS ('O'TYPE)"/>
    <x v="17"/>
    <x v="17"/>
    <x v="2"/>
    <x v="2"/>
    <x v="4"/>
    <x v="4"/>
    <m/>
    <m/>
    <x v="1"/>
    <x v="6"/>
    <s v="0161"/>
    <s v="DC HEALTH BENEFIT FEES"/>
    <s v="NOPROJ"/>
    <s v="NA"/>
    <s v="NOGRNT"/>
    <s v="NA"/>
    <n v="0"/>
    <n v="0"/>
    <n v="0"/>
    <n v="0"/>
    <n v="0"/>
    <n v="0"/>
    <n v="0"/>
    <n v="-174"/>
    <n v="0"/>
    <n v="0"/>
    <n v="0"/>
    <n v="0"/>
    <n v="0"/>
    <n v="0"/>
  </r>
  <r>
    <s v="GD0-STATE SUPERINTENDENT OF EDUCATION (OSSE)"/>
    <s v="0600"/>
    <s v="SPECIAL PURPOSE REVENUE FUNDS ('O'TYPE)"/>
    <x v="18"/>
    <x v="18"/>
    <x v="8"/>
    <x v="8"/>
    <x v="84"/>
    <x v="83"/>
    <m/>
    <m/>
    <x v="0"/>
    <x v="9"/>
    <s v="0506"/>
    <s v="GRANTS AND GRATUITIES"/>
    <s v="NOPROJ"/>
    <s v="NA"/>
    <s v="NOGRNT"/>
    <s v="NA"/>
    <n v="0"/>
    <n v="0"/>
    <n v="0"/>
    <n v="0"/>
    <n v="0"/>
    <n v="0"/>
    <n v="0"/>
    <n v="-2500"/>
    <n v="0"/>
    <n v="0"/>
    <n v="0"/>
    <n v="0"/>
    <n v="0"/>
    <n v="0"/>
  </r>
  <r>
    <s v="GD0-STATE SUPERINTENDENT OF EDUCATION (OSSE)"/>
    <s v="0600"/>
    <s v="SPECIAL PURPOSE REVENUE FUNDS ('O'TYPE)"/>
    <x v="18"/>
    <x v="18"/>
    <x v="16"/>
    <x v="17"/>
    <x v="41"/>
    <x v="41"/>
    <m/>
    <m/>
    <x v="0"/>
    <x v="0"/>
    <s v="0201"/>
    <s v="OFFICE SUPPLIES"/>
    <s v="NOPROJ"/>
    <s v="NA"/>
    <s v="NOGRNT"/>
    <s v="NA"/>
    <n v="0"/>
    <n v="0"/>
    <n v="0"/>
    <n v="12000"/>
    <n v="3000"/>
    <n v="0"/>
    <n v="3000"/>
    <n v="11965.46"/>
    <n v="0"/>
    <n v="0"/>
    <n v="0"/>
    <n v="0"/>
    <n v="0"/>
    <n v="0"/>
  </r>
  <r>
    <s v="GD0-STATE SUPERINTENDENT OF EDUCATION (OSSE)"/>
    <s v="0600"/>
    <s v="SPECIAL PURPOSE REVENUE FUNDS ('O'TYPE)"/>
    <x v="18"/>
    <x v="18"/>
    <x v="16"/>
    <x v="17"/>
    <x v="41"/>
    <x v="41"/>
    <m/>
    <m/>
    <x v="0"/>
    <x v="1"/>
    <s v="0402"/>
    <s v="TRAVEL - OUT OF CITY"/>
    <s v="NOPROJ"/>
    <s v="NA"/>
    <s v="NOGRNT"/>
    <s v="NA"/>
    <n v="0"/>
    <n v="0"/>
    <n v="0"/>
    <n v="0"/>
    <n v="0"/>
    <n v="0"/>
    <n v="23649.05"/>
    <n v="0"/>
    <n v="0"/>
    <n v="0"/>
    <n v="0"/>
    <n v="0"/>
    <n v="0"/>
    <n v="0"/>
  </r>
  <r>
    <s v="GD0-STATE SUPERINTENDENT OF EDUCATION (OSSE)"/>
    <s v="0600"/>
    <s v="SPECIAL PURPOSE REVENUE FUNDS ('O'TYPE)"/>
    <x v="18"/>
    <x v="18"/>
    <x v="16"/>
    <x v="17"/>
    <x v="41"/>
    <x v="41"/>
    <m/>
    <m/>
    <x v="0"/>
    <x v="1"/>
    <s v="0408"/>
    <s v="PROF SERVICE FEES AND CONTR"/>
    <s v="NOPROJ"/>
    <s v="NA"/>
    <s v="NOGRNT"/>
    <s v="NA"/>
    <n v="0"/>
    <n v="0"/>
    <n v="0"/>
    <n v="100000"/>
    <n v="221000"/>
    <n v="0"/>
    <n v="152781.94"/>
    <n v="4950"/>
    <n v="0"/>
    <n v="0"/>
    <n v="0"/>
    <n v="0"/>
    <n v="0"/>
    <n v="0"/>
  </r>
  <r>
    <s v="GD0-STATE SUPERINTENDENT OF EDUCATION (OSSE)"/>
    <s v="0600"/>
    <s v="SPECIAL PURPOSE REVENUE FUNDS ('O'TYPE)"/>
    <x v="18"/>
    <x v="18"/>
    <x v="16"/>
    <x v="17"/>
    <x v="41"/>
    <x v="41"/>
    <m/>
    <m/>
    <x v="0"/>
    <x v="1"/>
    <s v="0411"/>
    <s v="PRINTING, DUPLICATING, ETC"/>
    <s v="NOPROJ"/>
    <s v="NA"/>
    <s v="NOGRNT"/>
    <s v="NA"/>
    <n v="0"/>
    <n v="0"/>
    <n v="0"/>
    <n v="0"/>
    <n v="0"/>
    <n v="0"/>
    <n v="1720"/>
    <n v="275"/>
    <n v="0"/>
    <n v="0"/>
    <n v="0"/>
    <n v="0"/>
    <n v="0"/>
    <n v="0"/>
  </r>
  <r>
    <s v="GD0-STATE SUPERINTENDENT OF EDUCATION (OSSE)"/>
    <s v="0600"/>
    <s v="SPECIAL PURPOSE REVENUE FUNDS ('O'TYPE)"/>
    <x v="18"/>
    <x v="18"/>
    <x v="16"/>
    <x v="17"/>
    <x v="41"/>
    <x v="41"/>
    <m/>
    <m/>
    <x v="0"/>
    <x v="1"/>
    <s v="0424"/>
    <s v="CONFERENCE FEES LOC OUT OF CITY"/>
    <s v="NOPROJ"/>
    <s v="NA"/>
    <s v="NOGRNT"/>
    <s v="NA"/>
    <n v="0"/>
    <n v="0"/>
    <n v="0"/>
    <n v="0"/>
    <n v="0"/>
    <n v="0"/>
    <n v="475"/>
    <n v="995"/>
    <n v="0"/>
    <n v="0"/>
    <n v="0"/>
    <n v="0"/>
    <n v="0"/>
    <n v="0"/>
  </r>
  <r>
    <s v="GD0-STATE SUPERINTENDENT OF EDUCATION (OSSE)"/>
    <s v="0600"/>
    <s v="SPECIAL PURPOSE REVENUE FUNDS ('O'TYPE)"/>
    <x v="18"/>
    <x v="18"/>
    <x v="16"/>
    <x v="17"/>
    <x v="41"/>
    <x v="41"/>
    <m/>
    <m/>
    <x v="0"/>
    <x v="1"/>
    <s v="0425"/>
    <s v="PAYMENT OF MEMBERSHIP DUES"/>
    <s v="NOPROJ"/>
    <s v="NA"/>
    <s v="NOGRNT"/>
    <s v="NA"/>
    <n v="0"/>
    <n v="0"/>
    <n v="0"/>
    <n v="10000"/>
    <n v="10000"/>
    <n v="0"/>
    <n v="14953.06"/>
    <n v="1542"/>
    <n v="0"/>
    <n v="0"/>
    <n v="0"/>
    <n v="0"/>
    <n v="0"/>
    <n v="0"/>
  </r>
  <r>
    <s v="GD0-STATE SUPERINTENDENT OF EDUCATION (OSSE)"/>
    <s v="0600"/>
    <s v="SPECIAL PURPOSE REVENUE FUNDS ('O'TYPE)"/>
    <x v="18"/>
    <x v="18"/>
    <x v="16"/>
    <x v="17"/>
    <x v="41"/>
    <x v="41"/>
    <m/>
    <m/>
    <x v="0"/>
    <x v="1"/>
    <s v="0461"/>
    <s v="BANK FEE"/>
    <s v="NOPROJ"/>
    <s v="NA"/>
    <s v="NOGRNT"/>
    <s v="NA"/>
    <n v="0"/>
    <n v="0"/>
    <n v="0"/>
    <n v="0"/>
    <n v="0"/>
    <n v="0"/>
    <n v="0"/>
    <n v="2231.4899999999998"/>
    <n v="0"/>
    <n v="0"/>
    <n v="0"/>
    <n v="0"/>
    <n v="0"/>
    <n v="0"/>
  </r>
  <r>
    <s v="GD0-STATE SUPERINTENDENT OF EDUCATION (OSSE)"/>
    <s v="0600"/>
    <s v="SPECIAL PURPOSE REVENUE FUNDS ('O'TYPE)"/>
    <x v="18"/>
    <x v="18"/>
    <x v="16"/>
    <x v="17"/>
    <x v="41"/>
    <x v="41"/>
    <m/>
    <m/>
    <x v="0"/>
    <x v="2"/>
    <s v="0409"/>
    <s v="CONTRACTUAL SERVICES - OTHER"/>
    <s v="NOPROJ"/>
    <s v="NA"/>
    <s v="NOGRNT"/>
    <s v="NA"/>
    <n v="0"/>
    <n v="0"/>
    <n v="0"/>
    <n v="0"/>
    <n v="0"/>
    <n v="0"/>
    <n v="0"/>
    <n v="100000"/>
    <n v="0"/>
    <n v="0"/>
    <n v="0"/>
    <n v="0"/>
    <n v="0"/>
    <n v="0"/>
  </r>
  <r>
    <s v="GD0-STATE SUPERINTENDENT OF EDUCATION (OSSE)"/>
    <s v="0600"/>
    <s v="SPECIAL PURPOSE REVENUE FUNDS ('O'TYPE)"/>
    <x v="18"/>
    <x v="18"/>
    <x v="16"/>
    <x v="17"/>
    <x v="41"/>
    <x v="41"/>
    <m/>
    <m/>
    <x v="0"/>
    <x v="9"/>
    <s v="0506"/>
    <s v="GRANTS AND GRATUITIES"/>
    <s v="NOPROJ"/>
    <s v="NA"/>
    <s v="NOGRNT"/>
    <s v="NA"/>
    <n v="0"/>
    <n v="0"/>
    <n v="0"/>
    <n v="10000"/>
    <n v="15000"/>
    <n v="0"/>
    <n v="12500"/>
    <n v="14900"/>
    <n v="0"/>
    <n v="0"/>
    <n v="0"/>
    <n v="0"/>
    <n v="0"/>
    <n v="0"/>
  </r>
  <r>
    <s v="GD0-STATE SUPERINTENDENT OF EDUCATION (OSSE)"/>
    <s v="0600"/>
    <s v="SPECIAL PURPOSE REVENUE FUNDS ('O'TYPE)"/>
    <x v="18"/>
    <x v="18"/>
    <x v="16"/>
    <x v="17"/>
    <x v="41"/>
    <x v="41"/>
    <m/>
    <m/>
    <x v="0"/>
    <x v="3"/>
    <s v="0702"/>
    <s v="PURCHASES - EQUIPMENT AND MACHINERY"/>
    <s v="NOPROJ"/>
    <s v="NA"/>
    <s v="NOGRNT"/>
    <s v="NA"/>
    <n v="0"/>
    <n v="0"/>
    <n v="0"/>
    <n v="20000"/>
    <n v="3000"/>
    <n v="0"/>
    <n v="3000"/>
    <n v="9408"/>
    <n v="0"/>
    <n v="0"/>
    <n v="0"/>
    <n v="0"/>
    <n v="0"/>
    <n v="0"/>
  </r>
  <r>
    <s v="GD0-STATE SUPERINTENDENT OF EDUCATION (OSSE)"/>
    <s v="0600"/>
    <s v="SPECIAL PURPOSE REVENUE FUNDS ('O'TYPE)"/>
    <x v="18"/>
    <x v="18"/>
    <x v="20"/>
    <x v="22"/>
    <x v="66"/>
    <x v="63"/>
    <m/>
    <m/>
    <x v="0"/>
    <x v="0"/>
    <s v="0201"/>
    <s v="OFFICE SUPPLIES"/>
    <s v="NOPROJ"/>
    <s v="NA"/>
    <s v="NOGRNT"/>
    <s v="NA"/>
    <n v="17500"/>
    <n v="17500"/>
    <n v="17500"/>
    <n v="0"/>
    <n v="0"/>
    <n v="4098.51"/>
    <n v="0"/>
    <n v="0"/>
    <n v="0"/>
    <n v="0"/>
    <n v="0"/>
    <n v="0"/>
    <n v="0"/>
    <n v="0"/>
  </r>
  <r>
    <s v="GD0-STATE SUPERINTENDENT OF EDUCATION (OSSE)"/>
    <s v="0600"/>
    <s v="SPECIAL PURPOSE REVENUE FUNDS ('O'TYPE)"/>
    <x v="18"/>
    <x v="18"/>
    <x v="20"/>
    <x v="22"/>
    <x v="66"/>
    <x v="63"/>
    <m/>
    <m/>
    <x v="0"/>
    <x v="1"/>
    <s v="0402"/>
    <s v="TRAVEL - OUT OF CITY"/>
    <s v="NOPROJ"/>
    <s v="NA"/>
    <s v="NOGRNT"/>
    <s v="NA"/>
    <n v="0"/>
    <n v="0"/>
    <n v="0"/>
    <n v="0"/>
    <n v="0"/>
    <n v="1637.59"/>
    <n v="0"/>
    <n v="0"/>
    <n v="0"/>
    <n v="0"/>
    <n v="0"/>
    <n v="0"/>
    <n v="0"/>
    <n v="0"/>
  </r>
  <r>
    <s v="GD0-STATE SUPERINTENDENT OF EDUCATION (OSSE)"/>
    <s v="0600"/>
    <s v="SPECIAL PURPOSE REVENUE FUNDS ('O'TYPE)"/>
    <x v="18"/>
    <x v="18"/>
    <x v="20"/>
    <x v="22"/>
    <x v="66"/>
    <x v="63"/>
    <m/>
    <m/>
    <x v="0"/>
    <x v="1"/>
    <s v="0408"/>
    <s v="PROF SERVICE FEES AND CONTR"/>
    <s v="NOPROJ"/>
    <s v="NA"/>
    <s v="NOGRNT"/>
    <s v="NA"/>
    <n v="150000"/>
    <n v="50000"/>
    <n v="50000"/>
    <n v="0"/>
    <n v="0"/>
    <n v="13317.6"/>
    <n v="0"/>
    <n v="0"/>
    <n v="0"/>
    <n v="0"/>
    <n v="0"/>
    <n v="0"/>
    <n v="100000"/>
    <n v="0"/>
  </r>
  <r>
    <s v="GD0-STATE SUPERINTENDENT OF EDUCATION (OSSE)"/>
    <s v="0600"/>
    <s v="SPECIAL PURPOSE REVENUE FUNDS ('O'TYPE)"/>
    <x v="18"/>
    <x v="18"/>
    <x v="20"/>
    <x v="22"/>
    <x v="66"/>
    <x v="63"/>
    <m/>
    <m/>
    <x v="0"/>
    <x v="1"/>
    <s v="0411"/>
    <s v="PRINTING, DUPLICATING, ETC"/>
    <s v="NOPROJ"/>
    <s v="NA"/>
    <s v="NOGRNT"/>
    <s v="NA"/>
    <n v="0"/>
    <n v="0"/>
    <n v="0"/>
    <n v="0"/>
    <n v="0"/>
    <n v="75"/>
    <n v="0"/>
    <n v="0"/>
    <n v="0"/>
    <n v="0"/>
    <n v="0"/>
    <n v="0"/>
    <n v="0"/>
    <n v="0"/>
  </r>
  <r>
    <s v="GD0-STATE SUPERINTENDENT OF EDUCATION (OSSE)"/>
    <s v="0600"/>
    <s v="SPECIAL PURPOSE REVENUE FUNDS ('O'TYPE)"/>
    <x v="18"/>
    <x v="18"/>
    <x v="20"/>
    <x v="22"/>
    <x v="66"/>
    <x v="63"/>
    <m/>
    <m/>
    <x v="0"/>
    <x v="1"/>
    <s v="0425"/>
    <s v="PAYMENT OF MEMBERSHIP DUES"/>
    <s v="NOPROJ"/>
    <s v="NA"/>
    <s v="NOGRNT"/>
    <s v="NA"/>
    <n v="40000"/>
    <n v="40000"/>
    <n v="40000"/>
    <n v="0"/>
    <n v="0"/>
    <n v="0"/>
    <n v="0"/>
    <n v="0"/>
    <n v="0"/>
    <n v="0"/>
    <n v="0"/>
    <n v="0"/>
    <n v="0"/>
    <n v="0"/>
  </r>
  <r>
    <s v="GD0-STATE SUPERINTENDENT OF EDUCATION (OSSE)"/>
    <s v="0600"/>
    <s v="SPECIAL PURPOSE REVENUE FUNDS ('O'TYPE)"/>
    <x v="18"/>
    <x v="18"/>
    <x v="20"/>
    <x v="22"/>
    <x v="66"/>
    <x v="63"/>
    <m/>
    <m/>
    <x v="0"/>
    <x v="2"/>
    <s v="0409"/>
    <s v="CONTRACTUAL SERVICES - OTHER"/>
    <s v="NOPROJ"/>
    <s v="NA"/>
    <s v="NOGRNT"/>
    <s v="NA"/>
    <n v="70000"/>
    <n v="70000"/>
    <n v="70000"/>
    <n v="0"/>
    <n v="0"/>
    <n v="0"/>
    <n v="0"/>
    <n v="0"/>
    <n v="0"/>
    <n v="0"/>
    <n v="0"/>
    <n v="0"/>
    <n v="0"/>
    <n v="0"/>
  </r>
  <r>
    <s v="GD0-STATE SUPERINTENDENT OF EDUCATION (OSSE)"/>
    <s v="0600"/>
    <s v="SPECIAL PURPOSE REVENUE FUNDS ('O'TYPE)"/>
    <x v="18"/>
    <x v="18"/>
    <x v="20"/>
    <x v="22"/>
    <x v="66"/>
    <x v="63"/>
    <m/>
    <m/>
    <x v="0"/>
    <x v="9"/>
    <s v="0501"/>
    <s v="MAINTENANCE OF PERSONS"/>
    <s v="NOPROJ"/>
    <s v="NA"/>
    <s v="NOGRNT"/>
    <s v="NA"/>
    <n v="0"/>
    <n v="0"/>
    <n v="0"/>
    <n v="0"/>
    <n v="0"/>
    <n v="300"/>
    <n v="0"/>
    <n v="0"/>
    <n v="0"/>
    <n v="0"/>
    <n v="0"/>
    <n v="0"/>
    <n v="0"/>
    <n v="0"/>
  </r>
  <r>
    <s v="GD0-STATE SUPERINTENDENT OF EDUCATION (OSSE)"/>
    <s v="0600"/>
    <s v="SPECIAL PURPOSE REVENUE FUNDS ('O'TYPE)"/>
    <x v="18"/>
    <x v="18"/>
    <x v="20"/>
    <x v="22"/>
    <x v="66"/>
    <x v="63"/>
    <m/>
    <m/>
    <x v="0"/>
    <x v="9"/>
    <s v="0506"/>
    <s v="GRANTS AND GRATUITIES"/>
    <s v="NOPROJ"/>
    <s v="NA"/>
    <s v="NOGRNT"/>
    <s v="NA"/>
    <n v="15000"/>
    <n v="15000"/>
    <n v="15000"/>
    <n v="0"/>
    <n v="0"/>
    <n v="10500"/>
    <n v="0"/>
    <n v="0"/>
    <n v="0"/>
    <n v="0"/>
    <n v="0"/>
    <n v="0"/>
    <n v="0"/>
    <n v="0"/>
  </r>
  <r>
    <s v="GD0-STATE SUPERINTENDENT OF EDUCATION (OSSE)"/>
    <s v="0600"/>
    <s v="SPECIAL PURPOSE REVENUE FUNDS ('O'TYPE)"/>
    <x v="18"/>
    <x v="18"/>
    <x v="20"/>
    <x v="22"/>
    <x v="66"/>
    <x v="63"/>
    <m/>
    <m/>
    <x v="0"/>
    <x v="3"/>
    <s v="0702"/>
    <s v="PURCHASES - EQUIPMENT AND MACHINERY"/>
    <s v="NOPROJ"/>
    <s v="NA"/>
    <s v="NOGRNT"/>
    <s v="NA"/>
    <n v="7500"/>
    <n v="7500"/>
    <n v="7500"/>
    <n v="0"/>
    <n v="0"/>
    <n v="876.29"/>
    <n v="0"/>
    <n v="0"/>
    <n v="0"/>
    <n v="0"/>
    <n v="0"/>
    <n v="0"/>
    <n v="0"/>
    <n v="0"/>
  </r>
  <r>
    <s v="GD0-STATE SUPERINTENDENT OF EDUCATION (OSSE)"/>
    <s v="0600"/>
    <s v="SPECIAL PURPOSE REVENUE FUNDS ('O'TYPE)"/>
    <x v="19"/>
    <x v="19"/>
    <x v="23"/>
    <x v="27"/>
    <x v="85"/>
    <x v="84"/>
    <m/>
    <m/>
    <x v="0"/>
    <x v="12"/>
    <s v="0308"/>
    <s v="TELEPHONE, TELETYPE, TELEGRAM, ETC"/>
    <s v="NOPROJ"/>
    <s v="NA"/>
    <s v="NOGRNT"/>
    <s v="NA"/>
    <n v="0"/>
    <n v="0"/>
    <n v="0"/>
    <n v="0"/>
    <n v="0"/>
    <n v="0"/>
    <n v="0"/>
    <n v="105"/>
    <n v="0"/>
    <n v="0"/>
    <n v="0"/>
    <n v="0"/>
    <n v="0"/>
    <n v="0"/>
  </r>
  <r>
    <s v="GD0-STATE SUPERINTENDENT OF EDUCATION (OSSE)"/>
    <s v="0600"/>
    <s v="SPECIAL PURPOSE REVENUE FUNDS ('O'TYPE)"/>
    <x v="19"/>
    <x v="19"/>
    <x v="13"/>
    <x v="13"/>
    <x v="29"/>
    <x v="30"/>
    <m/>
    <m/>
    <x v="0"/>
    <x v="0"/>
    <s v="0201"/>
    <s v="OFFICE SUPPLIES"/>
    <s v="NOPROJ"/>
    <s v="NA"/>
    <s v="NOGRNT"/>
    <s v="NA"/>
    <n v="0"/>
    <n v="3000"/>
    <n v="3000"/>
    <n v="0"/>
    <n v="10000"/>
    <n v="1023"/>
    <n v="1058.8900000000001"/>
    <n v="1326.65"/>
    <n v="0"/>
    <n v="0"/>
    <n v="0"/>
    <n v="0"/>
    <n v="-3000"/>
    <n v="0"/>
  </r>
  <r>
    <s v="GD0-STATE SUPERINTENDENT OF EDUCATION (OSSE)"/>
    <s v="0600"/>
    <s v="SPECIAL PURPOSE REVENUE FUNDS ('O'TYPE)"/>
    <x v="19"/>
    <x v="19"/>
    <x v="13"/>
    <x v="13"/>
    <x v="29"/>
    <x v="30"/>
    <m/>
    <m/>
    <x v="0"/>
    <x v="12"/>
    <s v="0308"/>
    <s v="TELEPHONE, TELETYPE, TELEGRAM, ETC"/>
    <s v="NOPROJ"/>
    <s v="NA"/>
    <s v="NOGRNT"/>
    <s v="NA"/>
    <n v="0"/>
    <n v="0"/>
    <n v="0"/>
    <n v="0"/>
    <n v="0"/>
    <n v="0"/>
    <n v="29000"/>
    <n v="1725"/>
    <n v="0"/>
    <n v="0"/>
    <n v="0"/>
    <n v="0"/>
    <n v="0"/>
    <n v="0"/>
  </r>
  <r>
    <s v="GD0-STATE SUPERINTENDENT OF EDUCATION (OSSE)"/>
    <s v="0600"/>
    <s v="SPECIAL PURPOSE REVENUE FUNDS ('O'TYPE)"/>
    <x v="19"/>
    <x v="19"/>
    <x v="13"/>
    <x v="13"/>
    <x v="29"/>
    <x v="30"/>
    <m/>
    <m/>
    <x v="0"/>
    <x v="1"/>
    <s v="0401"/>
    <s v="TRAVEL - LOCAL"/>
    <s v="NOPROJ"/>
    <s v="NA"/>
    <s v="NOGRNT"/>
    <s v="NA"/>
    <n v="0"/>
    <n v="0"/>
    <n v="0"/>
    <n v="0"/>
    <n v="0"/>
    <n v="0"/>
    <n v="0"/>
    <n v="439"/>
    <n v="0"/>
    <n v="0"/>
    <n v="0"/>
    <n v="0"/>
    <n v="0"/>
    <n v="0"/>
  </r>
  <r>
    <s v="GD0-STATE SUPERINTENDENT OF EDUCATION (OSSE)"/>
    <s v="0600"/>
    <s v="SPECIAL PURPOSE REVENUE FUNDS ('O'TYPE)"/>
    <x v="19"/>
    <x v="19"/>
    <x v="13"/>
    <x v="13"/>
    <x v="29"/>
    <x v="30"/>
    <m/>
    <m/>
    <x v="0"/>
    <x v="1"/>
    <s v="0402"/>
    <s v="TRAVEL - OUT OF CITY"/>
    <s v="NOPROJ"/>
    <s v="NA"/>
    <s v="NOGRNT"/>
    <s v="NA"/>
    <n v="0"/>
    <n v="0"/>
    <n v="0"/>
    <n v="0"/>
    <n v="0"/>
    <n v="0"/>
    <n v="2568.7199999999998"/>
    <n v="538.1"/>
    <n v="0"/>
    <n v="0"/>
    <n v="0"/>
    <n v="0"/>
    <n v="0"/>
    <n v="0"/>
  </r>
  <r>
    <s v="GD0-STATE SUPERINTENDENT OF EDUCATION (OSSE)"/>
    <s v="0600"/>
    <s v="SPECIAL PURPOSE REVENUE FUNDS ('O'TYPE)"/>
    <x v="19"/>
    <x v="19"/>
    <x v="13"/>
    <x v="13"/>
    <x v="29"/>
    <x v="30"/>
    <m/>
    <m/>
    <x v="0"/>
    <x v="1"/>
    <s v="0408"/>
    <s v="PROF SERVICE FEES AND CONTR"/>
    <s v="NOPROJ"/>
    <s v="NA"/>
    <s v="NOGRNT"/>
    <s v="NA"/>
    <n v="45001.03"/>
    <n v="122463.1"/>
    <n v="122463.1"/>
    <n v="266839.09999999998"/>
    <n v="276839.09999999998"/>
    <n v="17405.04"/>
    <n v="99850.53"/>
    <n v="53537.87"/>
    <n v="0"/>
    <n v="0"/>
    <n v="0"/>
    <n v="0"/>
    <n v="-77462.070000000007"/>
    <n v="0"/>
  </r>
  <r>
    <s v="GD0-STATE SUPERINTENDENT OF EDUCATION (OSSE)"/>
    <s v="0600"/>
    <s v="SPECIAL PURPOSE REVENUE FUNDS ('O'TYPE)"/>
    <x v="19"/>
    <x v="19"/>
    <x v="13"/>
    <x v="13"/>
    <x v="29"/>
    <x v="30"/>
    <m/>
    <m/>
    <x v="0"/>
    <x v="1"/>
    <s v="0410"/>
    <s v="OFFICE SUPPORT"/>
    <s v="NOPROJ"/>
    <s v="NA"/>
    <s v="NOGRNT"/>
    <s v="NA"/>
    <n v="0"/>
    <n v="0"/>
    <n v="0"/>
    <n v="0"/>
    <n v="0"/>
    <n v="1020"/>
    <n v="10071.65"/>
    <n v="0"/>
    <n v="0"/>
    <n v="0"/>
    <n v="0"/>
    <n v="0"/>
    <n v="0"/>
    <n v="0"/>
  </r>
  <r>
    <s v="GD0-STATE SUPERINTENDENT OF EDUCATION (OSSE)"/>
    <s v="0600"/>
    <s v="SPECIAL PURPOSE REVENUE FUNDS ('O'TYPE)"/>
    <x v="19"/>
    <x v="19"/>
    <x v="13"/>
    <x v="13"/>
    <x v="29"/>
    <x v="30"/>
    <m/>
    <m/>
    <x v="0"/>
    <x v="1"/>
    <s v="0411"/>
    <s v="PRINTING, DUPLICATING, ETC"/>
    <s v="NOPROJ"/>
    <s v="NA"/>
    <s v="NOGRNT"/>
    <s v="NA"/>
    <n v="0"/>
    <n v="0"/>
    <n v="0"/>
    <n v="0"/>
    <n v="0"/>
    <n v="0"/>
    <n v="0"/>
    <n v="1135"/>
    <n v="0"/>
    <n v="0"/>
    <n v="0"/>
    <n v="0"/>
    <n v="0"/>
    <n v="0"/>
  </r>
  <r>
    <s v="GD0-STATE SUPERINTENDENT OF EDUCATION (OSSE)"/>
    <s v="0600"/>
    <s v="SPECIAL PURPOSE REVENUE FUNDS ('O'TYPE)"/>
    <x v="19"/>
    <x v="19"/>
    <x v="13"/>
    <x v="13"/>
    <x v="29"/>
    <x v="30"/>
    <m/>
    <m/>
    <x v="0"/>
    <x v="1"/>
    <s v="0414"/>
    <s v="ADVERTISING"/>
    <s v="NOPROJ"/>
    <s v="NA"/>
    <s v="NOGRNT"/>
    <s v="NA"/>
    <n v="0"/>
    <n v="0"/>
    <n v="0"/>
    <n v="0"/>
    <n v="0"/>
    <n v="0"/>
    <n v="0"/>
    <n v="89175"/>
    <n v="0"/>
    <n v="0"/>
    <n v="0"/>
    <n v="0"/>
    <n v="0"/>
    <n v="0"/>
  </r>
  <r>
    <s v="GD0-STATE SUPERINTENDENT OF EDUCATION (OSSE)"/>
    <s v="0600"/>
    <s v="SPECIAL PURPOSE REVENUE FUNDS ('O'TYPE)"/>
    <x v="19"/>
    <x v="19"/>
    <x v="13"/>
    <x v="13"/>
    <x v="29"/>
    <x v="30"/>
    <m/>
    <m/>
    <x v="0"/>
    <x v="1"/>
    <s v="0416"/>
    <s v="POSTAGE"/>
    <s v="NOPROJ"/>
    <s v="NA"/>
    <s v="NOGRNT"/>
    <s v="NA"/>
    <n v="0"/>
    <n v="0"/>
    <n v="0"/>
    <n v="0"/>
    <n v="0"/>
    <n v="0"/>
    <n v="3235.36"/>
    <n v="0"/>
    <n v="0"/>
    <n v="0"/>
    <n v="0"/>
    <n v="0"/>
    <n v="0"/>
    <n v="0"/>
  </r>
  <r>
    <s v="GD0-STATE SUPERINTENDENT OF EDUCATION (OSSE)"/>
    <s v="0600"/>
    <s v="SPECIAL PURPOSE REVENUE FUNDS ('O'TYPE)"/>
    <x v="19"/>
    <x v="19"/>
    <x v="13"/>
    <x v="13"/>
    <x v="29"/>
    <x v="30"/>
    <m/>
    <m/>
    <x v="0"/>
    <x v="1"/>
    <s v="0419"/>
    <s v="TUITION FOR EMPLOYEE TRAINING"/>
    <s v="NOPROJ"/>
    <s v="NA"/>
    <s v="NOGRNT"/>
    <s v="NA"/>
    <n v="0"/>
    <n v="0"/>
    <n v="0"/>
    <n v="0"/>
    <n v="0"/>
    <n v="0"/>
    <n v="0"/>
    <n v="896"/>
    <n v="0"/>
    <n v="0"/>
    <n v="0"/>
    <n v="0"/>
    <n v="0"/>
    <n v="0"/>
  </r>
  <r>
    <s v="GD0-STATE SUPERINTENDENT OF EDUCATION (OSSE)"/>
    <s v="0600"/>
    <s v="SPECIAL PURPOSE REVENUE FUNDS ('O'TYPE)"/>
    <x v="19"/>
    <x v="19"/>
    <x v="13"/>
    <x v="13"/>
    <x v="29"/>
    <x v="30"/>
    <m/>
    <m/>
    <x v="0"/>
    <x v="1"/>
    <s v="0425"/>
    <s v="PAYMENT OF MEMBERSHIP DUES"/>
    <s v="NOPROJ"/>
    <s v="NA"/>
    <s v="NOGRNT"/>
    <s v="NA"/>
    <n v="0"/>
    <n v="0"/>
    <n v="0"/>
    <n v="0"/>
    <n v="0"/>
    <n v="745"/>
    <n v="408"/>
    <n v="0"/>
    <n v="0"/>
    <n v="0"/>
    <n v="0"/>
    <n v="0"/>
    <n v="0"/>
    <n v="0"/>
  </r>
  <r>
    <s v="GD0-STATE SUPERINTENDENT OF EDUCATION (OSSE)"/>
    <s v="0600"/>
    <s v="SPECIAL PURPOSE REVENUE FUNDS ('O'TYPE)"/>
    <x v="19"/>
    <x v="19"/>
    <x v="13"/>
    <x v="13"/>
    <x v="29"/>
    <x v="30"/>
    <m/>
    <m/>
    <x v="0"/>
    <x v="1"/>
    <s v="0441"/>
    <s v="IT HARDWARE MAINTENANCE"/>
    <s v="NOPROJ"/>
    <s v="NA"/>
    <s v="NOGRNT"/>
    <s v="NA"/>
    <n v="0"/>
    <n v="0"/>
    <n v="0"/>
    <n v="0"/>
    <n v="0"/>
    <n v="0"/>
    <n v="4457.46"/>
    <n v="0"/>
    <n v="0"/>
    <n v="0"/>
    <n v="0"/>
    <n v="0"/>
    <n v="0"/>
    <n v="0"/>
  </r>
  <r>
    <s v="GD0-STATE SUPERINTENDENT OF EDUCATION (OSSE)"/>
    <s v="0600"/>
    <s v="SPECIAL PURPOSE REVENUE FUNDS ('O'TYPE)"/>
    <x v="19"/>
    <x v="19"/>
    <x v="13"/>
    <x v="13"/>
    <x v="29"/>
    <x v="30"/>
    <m/>
    <m/>
    <x v="0"/>
    <x v="2"/>
    <s v="0409"/>
    <s v="CONTRACTUAL SERVICES - OTHER"/>
    <s v="NOPROJ"/>
    <s v="NA"/>
    <s v="NOGRNT"/>
    <s v="NA"/>
    <n v="45001.03"/>
    <n v="0"/>
    <n v="0"/>
    <n v="0"/>
    <n v="353050.34"/>
    <n v="0"/>
    <n v="111841"/>
    <n v="310186"/>
    <n v="0"/>
    <n v="0"/>
    <n v="0"/>
    <n v="0"/>
    <n v="45001.03"/>
    <n v="0"/>
  </r>
  <r>
    <s v="GD0-STATE SUPERINTENDENT OF EDUCATION (OSSE)"/>
    <s v="0600"/>
    <s v="SPECIAL PURPOSE REVENUE FUNDS ('O'TYPE)"/>
    <x v="19"/>
    <x v="19"/>
    <x v="13"/>
    <x v="13"/>
    <x v="29"/>
    <x v="30"/>
    <m/>
    <m/>
    <x v="0"/>
    <x v="3"/>
    <s v="0702"/>
    <s v="PURCHASES - EQUIPMENT AND MACHINERY"/>
    <s v="NOPROJ"/>
    <s v="NA"/>
    <s v="NOGRNT"/>
    <s v="NA"/>
    <n v="0"/>
    <n v="0"/>
    <n v="0"/>
    <n v="0"/>
    <n v="0"/>
    <n v="0"/>
    <n v="2487.29"/>
    <n v="0"/>
    <n v="0"/>
    <n v="0"/>
    <n v="0"/>
    <n v="0"/>
    <n v="0"/>
    <n v="0"/>
  </r>
  <r>
    <s v="GD0-STATE SUPERINTENDENT OF EDUCATION (OSSE)"/>
    <s v="0600"/>
    <s v="SPECIAL PURPOSE REVENUE FUNDS ('O'TYPE)"/>
    <x v="19"/>
    <x v="19"/>
    <x v="13"/>
    <x v="13"/>
    <x v="29"/>
    <x v="30"/>
    <m/>
    <m/>
    <x v="0"/>
    <x v="3"/>
    <s v="0704"/>
    <s v="PURCHASES - OTHER EQUIPMENT"/>
    <s v="NOPROJ"/>
    <s v="NA"/>
    <s v="NOGRNT"/>
    <s v="NA"/>
    <n v="0"/>
    <n v="0"/>
    <n v="0"/>
    <n v="0"/>
    <n v="61464.73"/>
    <n v="0"/>
    <n v="0"/>
    <n v="0"/>
    <n v="0"/>
    <n v="0"/>
    <n v="0"/>
    <n v="0"/>
    <n v="0"/>
    <n v="0"/>
  </r>
  <r>
    <s v="GD0-STATE SUPERINTENDENT OF EDUCATION (OSSE)"/>
    <s v="0600"/>
    <s v="SPECIAL PURPOSE REVENUE FUNDS ('O'TYPE)"/>
    <x v="19"/>
    <x v="19"/>
    <x v="13"/>
    <x v="13"/>
    <x v="29"/>
    <x v="30"/>
    <m/>
    <m/>
    <x v="1"/>
    <x v="4"/>
    <s v="0111"/>
    <s v="CONTINUING FULL TIME"/>
    <s v="NOPROJ"/>
    <s v="NA"/>
    <s v="NOGRNT"/>
    <s v="NA"/>
    <n v="349307.83"/>
    <n v="320761.71000000002"/>
    <n v="320761.71000000002"/>
    <n v="205654.67"/>
    <n v="205654.67"/>
    <n v="100592.44"/>
    <n v="182667.84"/>
    <n v="74808.72"/>
    <n v="4"/>
    <n v="4"/>
    <n v="3"/>
    <n v="0"/>
    <n v="28546.119999999995"/>
    <n v="0"/>
  </r>
  <r>
    <s v="GD0-STATE SUPERINTENDENT OF EDUCATION (OSSE)"/>
    <s v="0600"/>
    <s v="SPECIAL PURPOSE REVENUE FUNDS ('O'TYPE)"/>
    <x v="19"/>
    <x v="19"/>
    <x v="13"/>
    <x v="13"/>
    <x v="29"/>
    <x v="30"/>
    <m/>
    <m/>
    <x v="1"/>
    <x v="7"/>
    <s v="0125"/>
    <s v="TERM FULL-TIME"/>
    <s v="NOPROJ"/>
    <s v="NA"/>
    <s v="NOGRNT"/>
    <s v="NA"/>
    <n v="0"/>
    <n v="0"/>
    <n v="0"/>
    <n v="0"/>
    <n v="0"/>
    <n v="0"/>
    <n v="0"/>
    <n v="636.44000000000005"/>
    <n v="0"/>
    <n v="0"/>
    <n v="0"/>
    <n v="0"/>
    <n v="0"/>
    <n v="0"/>
  </r>
  <r>
    <s v="GD0-STATE SUPERINTENDENT OF EDUCATION (OSSE)"/>
    <s v="0600"/>
    <s v="SPECIAL PURPOSE REVENUE FUNDS ('O'TYPE)"/>
    <x v="19"/>
    <x v="19"/>
    <x v="13"/>
    <x v="13"/>
    <x v="29"/>
    <x v="30"/>
    <m/>
    <m/>
    <x v="1"/>
    <x v="5"/>
    <s v="0134"/>
    <s v="TERMINAL LEAVE"/>
    <s v="NOPROJ"/>
    <s v="NA"/>
    <s v="NOGRNT"/>
    <s v="NA"/>
    <n v="0"/>
    <n v="0"/>
    <n v="0"/>
    <n v="0"/>
    <n v="0"/>
    <n v="0"/>
    <n v="2376.65"/>
    <n v="0"/>
    <n v="0"/>
    <n v="0"/>
    <n v="0"/>
    <n v="0"/>
    <n v="0"/>
    <n v="0"/>
  </r>
  <r>
    <s v="GD0-STATE SUPERINTENDENT OF EDUCATION (OSSE)"/>
    <s v="0600"/>
    <s v="SPECIAL PURPOSE REVENUE FUNDS ('O'TYPE)"/>
    <x v="19"/>
    <x v="19"/>
    <x v="13"/>
    <x v="13"/>
    <x v="29"/>
    <x v="30"/>
    <m/>
    <m/>
    <x v="1"/>
    <x v="5"/>
    <s v="0135"/>
    <s v="HOLIDAY PAY"/>
    <s v="NOPROJ"/>
    <s v="NA"/>
    <s v="NOGRNT"/>
    <s v="NA"/>
    <n v="0"/>
    <n v="0"/>
    <n v="0"/>
    <n v="0"/>
    <n v="0"/>
    <n v="0"/>
    <n v="278.68"/>
    <n v="0"/>
    <n v="0"/>
    <n v="0"/>
    <n v="0"/>
    <n v="0"/>
    <n v="0"/>
    <n v="0"/>
  </r>
  <r>
    <s v="GD0-STATE SUPERINTENDENT OF EDUCATION (OSSE)"/>
    <s v="0600"/>
    <s v="SPECIAL PURPOSE REVENUE FUNDS ('O'TYPE)"/>
    <x v="19"/>
    <x v="19"/>
    <x v="13"/>
    <x v="13"/>
    <x v="29"/>
    <x v="30"/>
    <m/>
    <m/>
    <x v="1"/>
    <x v="6"/>
    <s v="0141"/>
    <s v="GROUP LIFE INSURANCE"/>
    <s v="NOPROJ"/>
    <s v="NA"/>
    <s v="NOGRNT"/>
    <s v="NA"/>
    <n v="0"/>
    <n v="0"/>
    <n v="0"/>
    <n v="0"/>
    <n v="0"/>
    <n v="33.57"/>
    <n v="1139.74"/>
    <n v="26.06"/>
    <n v="0"/>
    <n v="0"/>
    <n v="0"/>
    <n v="0"/>
    <n v="0"/>
    <n v="0"/>
  </r>
  <r>
    <s v="GD0-STATE SUPERINTENDENT OF EDUCATION (OSSE)"/>
    <s v="0600"/>
    <s v="SPECIAL PURPOSE REVENUE FUNDS ('O'TYPE)"/>
    <x v="19"/>
    <x v="19"/>
    <x v="13"/>
    <x v="13"/>
    <x v="29"/>
    <x v="30"/>
    <m/>
    <m/>
    <x v="1"/>
    <x v="6"/>
    <s v="0142"/>
    <s v="HEALTH BENEFITS"/>
    <s v="NOPROJ"/>
    <s v="NA"/>
    <s v="NOGRNT"/>
    <s v="NA"/>
    <n v="0"/>
    <n v="0"/>
    <n v="0"/>
    <n v="0"/>
    <n v="0"/>
    <n v="14095.74"/>
    <n v="30056.080000000002"/>
    <n v="16918.599999999999"/>
    <n v="0"/>
    <n v="0"/>
    <n v="0"/>
    <n v="0"/>
    <n v="0"/>
    <n v="0"/>
  </r>
  <r>
    <s v="GD0-STATE SUPERINTENDENT OF EDUCATION (OSSE)"/>
    <s v="0600"/>
    <s v="SPECIAL PURPOSE REVENUE FUNDS ('O'TYPE)"/>
    <x v="19"/>
    <x v="19"/>
    <x v="13"/>
    <x v="13"/>
    <x v="29"/>
    <x v="30"/>
    <m/>
    <m/>
    <x v="1"/>
    <x v="6"/>
    <s v="0147"/>
    <s v="MISC FRINGE BENEFITS"/>
    <s v="NOPROJ"/>
    <s v="NA"/>
    <s v="NOGRNT"/>
    <s v="NA"/>
    <n v="80690.11"/>
    <n v="73775.19"/>
    <n v="73775.19"/>
    <n v="47506.23"/>
    <n v="47506.23"/>
    <n v="0"/>
    <n v="0"/>
    <n v="0"/>
    <n v="0"/>
    <n v="0"/>
    <n v="0"/>
    <n v="0"/>
    <n v="6914.9199999999983"/>
    <n v="0"/>
  </r>
  <r>
    <s v="GD0-STATE SUPERINTENDENT OF EDUCATION (OSSE)"/>
    <s v="0600"/>
    <s v="SPECIAL PURPOSE REVENUE FUNDS ('O'TYPE)"/>
    <x v="19"/>
    <x v="19"/>
    <x v="13"/>
    <x v="13"/>
    <x v="29"/>
    <x v="30"/>
    <m/>
    <m/>
    <x v="1"/>
    <x v="6"/>
    <s v="0148"/>
    <s v="RETIREMENT CONTRIBUTION - FICA"/>
    <s v="NOPROJ"/>
    <s v="NA"/>
    <s v="NOGRNT"/>
    <s v="NA"/>
    <n v="0"/>
    <n v="0"/>
    <n v="0"/>
    <n v="0"/>
    <n v="0"/>
    <n v="5857.28"/>
    <n v="7395.98"/>
    <n v="4296.26"/>
    <n v="0"/>
    <n v="0"/>
    <n v="0"/>
    <n v="0"/>
    <n v="0"/>
    <n v="0"/>
  </r>
  <r>
    <s v="GD0-STATE SUPERINTENDENT OF EDUCATION (OSSE)"/>
    <s v="0600"/>
    <s v="SPECIAL PURPOSE REVENUE FUNDS ('O'TYPE)"/>
    <x v="19"/>
    <x v="19"/>
    <x v="13"/>
    <x v="13"/>
    <x v="29"/>
    <x v="30"/>
    <m/>
    <m/>
    <x v="1"/>
    <x v="6"/>
    <s v="0154"/>
    <s v="OPTICAL PLAN"/>
    <s v="NOPROJ"/>
    <s v="NA"/>
    <s v="NOGRNT"/>
    <s v="NA"/>
    <n v="0"/>
    <n v="0"/>
    <n v="0"/>
    <n v="0"/>
    <n v="0"/>
    <n v="79.569999999999993"/>
    <n v="170.56"/>
    <n v="99.6"/>
    <n v="0"/>
    <n v="0"/>
    <n v="0"/>
    <n v="0"/>
    <n v="0"/>
    <n v="0"/>
  </r>
  <r>
    <s v="GD0-STATE SUPERINTENDENT OF EDUCATION (OSSE)"/>
    <s v="0600"/>
    <s v="SPECIAL PURPOSE REVENUE FUNDS ('O'TYPE)"/>
    <x v="19"/>
    <x v="19"/>
    <x v="13"/>
    <x v="13"/>
    <x v="29"/>
    <x v="30"/>
    <m/>
    <m/>
    <x v="1"/>
    <x v="6"/>
    <s v="0155"/>
    <s v="DENTAL PLAN"/>
    <s v="NOPROJ"/>
    <s v="NA"/>
    <s v="NOGRNT"/>
    <s v="NA"/>
    <n v="0"/>
    <n v="0"/>
    <n v="0"/>
    <n v="0"/>
    <n v="0"/>
    <n v="250.94"/>
    <n v="586.66999999999996"/>
    <n v="353.4"/>
    <n v="0"/>
    <n v="0"/>
    <n v="0"/>
    <n v="0"/>
    <n v="0"/>
    <n v="0"/>
  </r>
  <r>
    <s v="GD0-STATE SUPERINTENDENT OF EDUCATION (OSSE)"/>
    <s v="0600"/>
    <s v="SPECIAL PURPOSE REVENUE FUNDS ('O'TYPE)"/>
    <x v="19"/>
    <x v="19"/>
    <x v="13"/>
    <x v="13"/>
    <x v="29"/>
    <x v="30"/>
    <m/>
    <m/>
    <x v="1"/>
    <x v="6"/>
    <s v="0158"/>
    <s v="MEDICARE CONTRIBUTION"/>
    <s v="NOPROJ"/>
    <s v="NA"/>
    <s v="NOGRNT"/>
    <s v="NA"/>
    <n v="0"/>
    <n v="0"/>
    <n v="0"/>
    <n v="0"/>
    <n v="0"/>
    <n v="1369.86"/>
    <n v="1729.71"/>
    <n v="1004.76"/>
    <n v="0"/>
    <n v="0"/>
    <n v="0"/>
    <n v="0"/>
    <n v="0"/>
    <n v="0"/>
  </r>
  <r>
    <s v="GD0-STATE SUPERINTENDENT OF EDUCATION (OSSE)"/>
    <s v="0600"/>
    <s v="SPECIAL PURPOSE REVENUE FUNDS ('O'TYPE)"/>
    <x v="19"/>
    <x v="19"/>
    <x v="13"/>
    <x v="13"/>
    <x v="29"/>
    <x v="30"/>
    <m/>
    <m/>
    <x v="1"/>
    <x v="6"/>
    <s v="0159"/>
    <s v="RETIREMENT"/>
    <s v="NOPROJ"/>
    <s v="NA"/>
    <s v="NOGRNT"/>
    <s v="NA"/>
    <n v="0"/>
    <n v="0"/>
    <n v="0"/>
    <n v="0"/>
    <n v="0"/>
    <n v="5029.71"/>
    <n v="6134.26"/>
    <n v="2418.5300000000002"/>
    <n v="0"/>
    <n v="0"/>
    <n v="0"/>
    <n v="0"/>
    <n v="0"/>
    <n v="0"/>
  </r>
  <r>
    <s v="GD0-STATE SUPERINTENDENT OF EDUCATION (OSSE)"/>
    <s v="0600"/>
    <s v="SPECIAL PURPOSE REVENUE FUNDS ('O'TYPE)"/>
    <x v="19"/>
    <x v="19"/>
    <x v="13"/>
    <x v="13"/>
    <x v="29"/>
    <x v="30"/>
    <m/>
    <m/>
    <x v="1"/>
    <x v="6"/>
    <s v="0161"/>
    <s v="DC HEALTH BENEFIT FEES"/>
    <s v="NOPROJ"/>
    <s v="NA"/>
    <s v="NOGRNT"/>
    <s v="NA"/>
    <n v="0"/>
    <n v="0"/>
    <n v="0"/>
    <n v="0"/>
    <n v="0"/>
    <n v="740.08"/>
    <n v="1543.77"/>
    <n v="902.4"/>
    <n v="0"/>
    <n v="0"/>
    <n v="0"/>
    <n v="0"/>
    <n v="0"/>
    <n v="0"/>
  </r>
  <r>
    <s v="GD0-STATE SUPERINTENDENT OF EDUCATION (OSSE)"/>
    <s v="0600"/>
    <s v="SPECIAL PURPOSE REVENUE FUNDS ('O'TYPE)"/>
    <x v="20"/>
    <x v="20"/>
    <x v="15"/>
    <x v="16"/>
    <x v="38"/>
    <x v="0"/>
    <m/>
    <m/>
    <x v="0"/>
    <x v="1"/>
    <s v="0402"/>
    <s v="TRAVEL - OUT OF CITY"/>
    <s v="NOPROJ"/>
    <s v="NA"/>
    <s v="NOGRNT"/>
    <s v="NA"/>
    <n v="0"/>
    <n v="0"/>
    <n v="0"/>
    <n v="0"/>
    <n v="0"/>
    <n v="0"/>
    <n v="6440.37"/>
    <n v="5551.29"/>
    <n v="0"/>
    <n v="0"/>
    <n v="0"/>
    <n v="0"/>
    <n v="0"/>
    <n v="0"/>
  </r>
  <r>
    <s v="GD0-STATE SUPERINTENDENT OF EDUCATION (OSSE)"/>
    <s v="0600"/>
    <s v="SPECIAL PURPOSE REVENUE FUNDS ('O'TYPE)"/>
    <x v="20"/>
    <x v="20"/>
    <x v="15"/>
    <x v="16"/>
    <x v="38"/>
    <x v="0"/>
    <m/>
    <m/>
    <x v="0"/>
    <x v="1"/>
    <s v="0408"/>
    <s v="PROF SERVICE FEES AND CONTR"/>
    <s v="NOPROJ"/>
    <s v="NA"/>
    <s v="NOGRNT"/>
    <s v="NA"/>
    <n v="0"/>
    <n v="0"/>
    <n v="0"/>
    <n v="80000"/>
    <n v="99000"/>
    <n v="0"/>
    <n v="65612.5"/>
    <n v="74076.41"/>
    <n v="0"/>
    <n v="0"/>
    <n v="0"/>
    <n v="0"/>
    <n v="0"/>
    <n v="0"/>
  </r>
  <r>
    <s v="GD0-STATE SUPERINTENDENT OF EDUCATION (OSSE)"/>
    <s v="0600"/>
    <s v="SPECIAL PURPOSE REVENUE FUNDS ('O'TYPE)"/>
    <x v="20"/>
    <x v="20"/>
    <x v="15"/>
    <x v="16"/>
    <x v="38"/>
    <x v="0"/>
    <m/>
    <m/>
    <x v="0"/>
    <x v="9"/>
    <s v="0506"/>
    <s v="GRANTS AND GRATUITIES"/>
    <s v="NOPROJ"/>
    <s v="NA"/>
    <s v="NOGRNT"/>
    <s v="NA"/>
    <n v="0"/>
    <n v="0"/>
    <n v="0"/>
    <n v="20000"/>
    <n v="1000"/>
    <n v="0"/>
    <n v="1000"/>
    <n v="16400"/>
    <n v="0"/>
    <n v="0"/>
    <n v="0"/>
    <n v="0"/>
    <n v="0"/>
    <n v="0"/>
  </r>
  <r>
    <s v="GD0-STATE SUPERINTENDENT OF EDUCATION (OSSE)"/>
    <s v="0600"/>
    <s v="SPECIAL PURPOSE REVENUE FUNDS ('O'TYPE)"/>
    <x v="21"/>
    <x v="21"/>
    <x v="18"/>
    <x v="20"/>
    <x v="59"/>
    <x v="56"/>
    <m/>
    <m/>
    <x v="0"/>
    <x v="12"/>
    <s v="0308"/>
    <s v="TELEPHONE, TELETYPE, TELEGRAM, ETC"/>
    <s v="NOPROJ"/>
    <s v="NA"/>
    <s v="NOGRNT"/>
    <s v="NA"/>
    <n v="0"/>
    <n v="0"/>
    <n v="0"/>
    <n v="0"/>
    <n v="0"/>
    <n v="0"/>
    <n v="9200"/>
    <n v="0"/>
    <n v="0"/>
    <n v="0"/>
    <n v="0"/>
    <n v="0"/>
    <n v="0"/>
    <n v="0"/>
  </r>
  <r>
    <s v="GD0-STATE SUPERINTENDENT OF EDUCATION (OSSE)"/>
    <s v="0600"/>
    <s v="SPECIAL PURPOSE REVENUE FUNDS ('O'TYPE)"/>
    <x v="21"/>
    <x v="21"/>
    <x v="18"/>
    <x v="20"/>
    <x v="59"/>
    <x v="56"/>
    <m/>
    <m/>
    <x v="0"/>
    <x v="2"/>
    <s v="0409"/>
    <s v="CONTRACTUAL SERVICES - OTHER"/>
    <s v="NOPROJ"/>
    <s v="NA"/>
    <s v="NOGRNT"/>
    <s v="NA"/>
    <n v="100000"/>
    <n v="0"/>
    <n v="0"/>
    <n v="0"/>
    <n v="102975"/>
    <n v="0"/>
    <n v="19883.78"/>
    <n v="0"/>
    <n v="0"/>
    <n v="0"/>
    <n v="0"/>
    <n v="0"/>
    <n v="100000"/>
    <n v="0"/>
  </r>
  <r>
    <s v="GD0-STATE SUPERINTENDENT OF EDUCATION (OSSE)"/>
    <s v="0600"/>
    <s v="SPECIAL PURPOSE REVENUE FUNDS ('O'TYPE)"/>
    <x v="21"/>
    <x v="21"/>
    <x v="18"/>
    <x v="20"/>
    <x v="59"/>
    <x v="56"/>
    <m/>
    <m/>
    <x v="0"/>
    <x v="3"/>
    <s v="0711"/>
    <s v="IT SOFTWARE ACQUISITIONS"/>
    <s v="NOPROJ"/>
    <s v="NA"/>
    <s v="NOGRNT"/>
    <s v="NA"/>
    <n v="0"/>
    <n v="0"/>
    <n v="0"/>
    <n v="0"/>
    <n v="53150"/>
    <n v="0"/>
    <n v="25417.17"/>
    <n v="0"/>
    <n v="0"/>
    <n v="0"/>
    <n v="0"/>
    <n v="0"/>
    <n v="0"/>
    <n v="0"/>
  </r>
  <r>
    <s v="GD0-STATE SUPERINTENDENT OF EDUCATION (OSSE)"/>
    <s v="0600"/>
    <s v="SPECIAL PURPOSE REVENUE FUNDS ('O'TYPE)"/>
    <x v="22"/>
    <x v="22"/>
    <x v="17"/>
    <x v="19"/>
    <x v="52"/>
    <x v="50"/>
    <m/>
    <m/>
    <x v="0"/>
    <x v="0"/>
    <s v="0201"/>
    <s v="OFFICE SUPPLIES"/>
    <s v="NOPROJ"/>
    <s v="NA"/>
    <s v="NOGRNT"/>
    <s v="NA"/>
    <n v="5000"/>
    <n v="5000"/>
    <n v="5000"/>
    <n v="5000"/>
    <n v="5000"/>
    <n v="0"/>
    <n v="4818.45"/>
    <n v="4872.83"/>
    <n v="0"/>
    <n v="0"/>
    <n v="0"/>
    <n v="0"/>
    <n v="0"/>
    <n v="0"/>
  </r>
  <r>
    <s v="GD0-STATE SUPERINTENDENT OF EDUCATION (OSSE)"/>
    <s v="0600"/>
    <s v="SPECIAL PURPOSE REVENUE FUNDS ('O'TYPE)"/>
    <x v="22"/>
    <x v="22"/>
    <x v="17"/>
    <x v="19"/>
    <x v="52"/>
    <x v="50"/>
    <m/>
    <m/>
    <x v="0"/>
    <x v="12"/>
    <s v="0308"/>
    <s v="TELEPHONE, TELETYPE, TELEGRAM, ETC"/>
    <s v="NOPROJ"/>
    <s v="NA"/>
    <s v="NOGRNT"/>
    <s v="NA"/>
    <n v="0"/>
    <n v="0"/>
    <n v="0"/>
    <n v="0"/>
    <n v="0"/>
    <n v="0"/>
    <n v="70"/>
    <n v="3095.95"/>
    <n v="0"/>
    <n v="0"/>
    <n v="0"/>
    <n v="0"/>
    <n v="0"/>
    <n v="0"/>
  </r>
  <r>
    <s v="GD0-STATE SUPERINTENDENT OF EDUCATION (OSSE)"/>
    <s v="0600"/>
    <s v="SPECIAL PURPOSE REVENUE FUNDS ('O'TYPE)"/>
    <x v="22"/>
    <x v="22"/>
    <x v="17"/>
    <x v="19"/>
    <x v="52"/>
    <x v="50"/>
    <m/>
    <m/>
    <x v="0"/>
    <x v="1"/>
    <s v="0401"/>
    <s v="TRAVEL - LOCAL"/>
    <s v="NOPROJ"/>
    <s v="NA"/>
    <s v="NOGRNT"/>
    <s v="NA"/>
    <n v="1500"/>
    <n v="1500"/>
    <n v="1500"/>
    <n v="1500"/>
    <n v="1500"/>
    <n v="2926.5"/>
    <n v="181.89"/>
    <n v="638.95000000000005"/>
    <n v="0"/>
    <n v="0"/>
    <n v="0"/>
    <n v="0"/>
    <n v="0"/>
    <n v="0"/>
  </r>
  <r>
    <s v="GD0-STATE SUPERINTENDENT OF EDUCATION (OSSE)"/>
    <s v="0600"/>
    <s v="SPECIAL PURPOSE REVENUE FUNDS ('O'TYPE)"/>
    <x v="22"/>
    <x v="22"/>
    <x v="17"/>
    <x v="19"/>
    <x v="52"/>
    <x v="50"/>
    <m/>
    <m/>
    <x v="0"/>
    <x v="1"/>
    <s v="0402"/>
    <s v="TRAVEL - OUT OF CITY"/>
    <s v="NOPROJ"/>
    <s v="NA"/>
    <s v="NOGRNT"/>
    <s v="NA"/>
    <n v="25000"/>
    <n v="25000"/>
    <n v="25000"/>
    <n v="25000"/>
    <n v="25000"/>
    <n v="1371.43"/>
    <n v="9989.33"/>
    <n v="9225.61"/>
    <n v="0"/>
    <n v="0"/>
    <n v="0"/>
    <n v="0"/>
    <n v="0"/>
    <n v="0"/>
  </r>
  <r>
    <s v="GD0-STATE SUPERINTENDENT OF EDUCATION (OSSE)"/>
    <s v="0600"/>
    <s v="SPECIAL PURPOSE REVENUE FUNDS ('O'TYPE)"/>
    <x v="22"/>
    <x v="22"/>
    <x v="17"/>
    <x v="19"/>
    <x v="52"/>
    <x v="50"/>
    <m/>
    <m/>
    <x v="0"/>
    <x v="1"/>
    <s v="0403"/>
    <s v="TRANS CHARGES - MATERIALS"/>
    <s v="NOPROJ"/>
    <s v="NA"/>
    <s v="NOGRNT"/>
    <s v="NA"/>
    <n v="0"/>
    <n v="0"/>
    <n v="0"/>
    <n v="0"/>
    <n v="0"/>
    <n v="0"/>
    <n v="783.92"/>
    <n v="0"/>
    <n v="0"/>
    <n v="0"/>
    <n v="0"/>
    <n v="0"/>
    <n v="0"/>
    <n v="0"/>
  </r>
  <r>
    <s v="GD0-STATE SUPERINTENDENT OF EDUCATION (OSSE)"/>
    <s v="0600"/>
    <s v="SPECIAL PURPOSE REVENUE FUNDS ('O'TYPE)"/>
    <x v="22"/>
    <x v="22"/>
    <x v="17"/>
    <x v="19"/>
    <x v="52"/>
    <x v="50"/>
    <m/>
    <m/>
    <x v="0"/>
    <x v="1"/>
    <s v="0404"/>
    <s v="MAINTENANCE AND REPAIRS - AUTO"/>
    <s v="NOPROJ"/>
    <s v="NA"/>
    <s v="NOGRNT"/>
    <s v="NA"/>
    <n v="0"/>
    <n v="0"/>
    <n v="0"/>
    <n v="0"/>
    <n v="0"/>
    <n v="0"/>
    <n v="431.96"/>
    <n v="0"/>
    <n v="0"/>
    <n v="0"/>
    <n v="0"/>
    <n v="0"/>
    <n v="0"/>
    <n v="0"/>
  </r>
  <r>
    <s v="GD0-STATE SUPERINTENDENT OF EDUCATION (OSSE)"/>
    <s v="0600"/>
    <s v="SPECIAL PURPOSE REVENUE FUNDS ('O'TYPE)"/>
    <x v="22"/>
    <x v="22"/>
    <x v="17"/>
    <x v="19"/>
    <x v="52"/>
    <x v="50"/>
    <m/>
    <m/>
    <x v="0"/>
    <x v="1"/>
    <s v="0408"/>
    <s v="PROF SERVICE FEES AND CONTR"/>
    <s v="NOPROJ"/>
    <s v="NA"/>
    <s v="NOGRNT"/>
    <s v="NA"/>
    <n v="30892"/>
    <n v="21881.759999999998"/>
    <n v="21881.759999999998"/>
    <n v="23500"/>
    <n v="23500"/>
    <n v="1666.75"/>
    <n v="11487.44"/>
    <n v="35028.19"/>
    <n v="0"/>
    <n v="0"/>
    <n v="0"/>
    <n v="0"/>
    <n v="9010.2400000000016"/>
    <n v="0"/>
  </r>
  <r>
    <s v="GD0-STATE SUPERINTENDENT OF EDUCATION (OSSE)"/>
    <s v="0600"/>
    <s v="SPECIAL PURPOSE REVENUE FUNDS ('O'TYPE)"/>
    <x v="22"/>
    <x v="22"/>
    <x v="17"/>
    <x v="19"/>
    <x v="52"/>
    <x v="50"/>
    <m/>
    <m/>
    <x v="0"/>
    <x v="1"/>
    <s v="0424"/>
    <s v="CONFERENCE FEES LOC OUT OF CITY"/>
    <s v="NOPROJ"/>
    <s v="NA"/>
    <s v="NOGRNT"/>
    <s v="NA"/>
    <n v="4000"/>
    <n v="4000"/>
    <n v="4000"/>
    <n v="4000"/>
    <n v="4000"/>
    <n v="2600"/>
    <n v="5630"/>
    <n v="3021.03"/>
    <n v="0"/>
    <n v="0"/>
    <n v="0"/>
    <n v="0"/>
    <n v="0"/>
    <n v="0"/>
  </r>
  <r>
    <s v="GD0-STATE SUPERINTENDENT OF EDUCATION (OSSE)"/>
    <s v="0600"/>
    <s v="SPECIAL PURPOSE REVENUE FUNDS ('O'TYPE)"/>
    <x v="22"/>
    <x v="22"/>
    <x v="17"/>
    <x v="19"/>
    <x v="52"/>
    <x v="50"/>
    <m/>
    <m/>
    <x v="0"/>
    <x v="1"/>
    <s v="0425"/>
    <s v="PAYMENT OF MEMBERSHIP DUES"/>
    <s v="NOPROJ"/>
    <s v="NA"/>
    <s v="NOGRNT"/>
    <s v="NA"/>
    <n v="52000"/>
    <n v="58000"/>
    <n v="58000"/>
    <n v="52000"/>
    <n v="52000"/>
    <n v="645"/>
    <n v="51000"/>
    <n v="50155"/>
    <n v="0"/>
    <n v="0"/>
    <n v="0"/>
    <n v="0"/>
    <n v="-6000"/>
    <n v="0"/>
  </r>
  <r>
    <s v="GD0-STATE SUPERINTENDENT OF EDUCATION (OSSE)"/>
    <s v="0600"/>
    <s v="SPECIAL PURPOSE REVENUE FUNDS ('O'TYPE)"/>
    <x v="22"/>
    <x v="22"/>
    <x v="17"/>
    <x v="19"/>
    <x v="52"/>
    <x v="50"/>
    <m/>
    <m/>
    <x v="0"/>
    <x v="1"/>
    <s v="0427"/>
    <s v="COMP BD MEMBERS AND COMMISSION"/>
    <s v="NOPROJ"/>
    <s v="NA"/>
    <s v="NOGRNT"/>
    <s v="NA"/>
    <n v="41600"/>
    <n v="0"/>
    <n v="0"/>
    <n v="0"/>
    <n v="0"/>
    <n v="0"/>
    <n v="667"/>
    <n v="0"/>
    <n v="0"/>
    <n v="0"/>
    <n v="0"/>
    <n v="0"/>
    <n v="41600"/>
    <n v="0"/>
  </r>
  <r>
    <s v="GD0-STATE SUPERINTENDENT OF EDUCATION (OSSE)"/>
    <s v="0600"/>
    <s v="SPECIAL PURPOSE REVENUE FUNDS ('O'TYPE)"/>
    <x v="22"/>
    <x v="22"/>
    <x v="17"/>
    <x v="19"/>
    <x v="52"/>
    <x v="50"/>
    <m/>
    <m/>
    <x v="0"/>
    <x v="2"/>
    <s v="0409"/>
    <s v="CONTRACTUAL SERVICES - OTHER"/>
    <s v="NOPROJ"/>
    <s v="NA"/>
    <s v="NOGRNT"/>
    <s v="NA"/>
    <n v="6077.58"/>
    <n v="107033.1"/>
    <n v="107033.1"/>
    <n v="107033.1"/>
    <n v="107033.1"/>
    <n v="0"/>
    <n v="99178.72"/>
    <n v="70630.94"/>
    <n v="0"/>
    <n v="0"/>
    <n v="0"/>
    <n v="0"/>
    <n v="-100955.52"/>
    <n v="0"/>
  </r>
  <r>
    <s v="GD0-STATE SUPERINTENDENT OF EDUCATION (OSSE)"/>
    <s v="0600"/>
    <s v="SPECIAL PURPOSE REVENUE FUNDS ('O'TYPE)"/>
    <x v="22"/>
    <x v="22"/>
    <x v="17"/>
    <x v="19"/>
    <x v="52"/>
    <x v="50"/>
    <m/>
    <m/>
    <x v="0"/>
    <x v="3"/>
    <s v="0702"/>
    <s v="PURCHASES - EQUIPMENT AND MACHINERY"/>
    <s v="NOPROJ"/>
    <s v="NA"/>
    <s v="NOGRNT"/>
    <s v="NA"/>
    <n v="3000"/>
    <n v="2500"/>
    <n v="2500"/>
    <n v="2500"/>
    <n v="2500"/>
    <n v="0"/>
    <n v="2372.9699999999998"/>
    <n v="0"/>
    <n v="0"/>
    <n v="0"/>
    <n v="0"/>
    <n v="0"/>
    <n v="500"/>
    <n v="0"/>
  </r>
  <r>
    <s v="GD0-STATE SUPERINTENDENT OF EDUCATION (OSSE)"/>
    <s v="0600"/>
    <s v="SPECIAL PURPOSE REVENUE FUNDS ('O'TYPE)"/>
    <x v="22"/>
    <x v="22"/>
    <x v="17"/>
    <x v="19"/>
    <x v="52"/>
    <x v="50"/>
    <m/>
    <m/>
    <x v="0"/>
    <x v="3"/>
    <s v="0711"/>
    <s v="IT SOFTWARE ACQUISITIONS"/>
    <s v="NOPROJ"/>
    <s v="NA"/>
    <s v="NOGRNT"/>
    <s v="NA"/>
    <n v="0"/>
    <n v="500"/>
    <n v="500"/>
    <n v="500"/>
    <n v="500"/>
    <n v="0"/>
    <n v="0"/>
    <n v="0"/>
    <n v="0"/>
    <n v="0"/>
    <n v="0"/>
    <n v="0"/>
    <n v="-500"/>
    <n v="0"/>
  </r>
  <r>
    <s v="GD0-STATE SUPERINTENDENT OF EDUCATION (OSSE)"/>
    <s v="0600"/>
    <s v="SPECIAL PURPOSE REVENUE FUNDS ('O'TYPE)"/>
    <x v="22"/>
    <x v="22"/>
    <x v="17"/>
    <x v="19"/>
    <x v="52"/>
    <x v="50"/>
    <m/>
    <m/>
    <x v="1"/>
    <x v="4"/>
    <s v="0111"/>
    <s v="CONTINUING FULL TIME"/>
    <s v="NOPROJ"/>
    <s v="NA"/>
    <s v="NOGRNT"/>
    <s v="NA"/>
    <n v="130731.45"/>
    <n v="45170.29"/>
    <n v="45170.29"/>
    <n v="43854.65"/>
    <n v="43854.65"/>
    <n v="19759.32"/>
    <n v="45294.38"/>
    <n v="43971.63"/>
    <n v="1.25"/>
    <n v="0.4"/>
    <n v="0.4"/>
    <n v="0.2"/>
    <n v="85561.16"/>
    <n v="0.85"/>
  </r>
  <r>
    <s v="GD0-STATE SUPERINTENDENT OF EDUCATION (OSSE)"/>
    <s v="0600"/>
    <s v="SPECIAL PURPOSE REVENUE FUNDS ('O'TYPE)"/>
    <x v="22"/>
    <x v="22"/>
    <x v="17"/>
    <x v="19"/>
    <x v="52"/>
    <x v="50"/>
    <m/>
    <m/>
    <x v="1"/>
    <x v="6"/>
    <s v="0141"/>
    <s v="GROUP LIFE INSURANCE"/>
    <s v="NOPROJ"/>
    <s v="NA"/>
    <s v="NOGRNT"/>
    <s v="NA"/>
    <n v="0"/>
    <n v="0"/>
    <n v="0"/>
    <n v="0"/>
    <n v="0"/>
    <n v="9.7100000000000009"/>
    <n v="23.18"/>
    <n v="22.95"/>
    <n v="0"/>
    <n v="0"/>
    <n v="0"/>
    <n v="0"/>
    <n v="0"/>
    <n v="0"/>
  </r>
  <r>
    <s v="GD0-STATE SUPERINTENDENT OF EDUCATION (OSSE)"/>
    <s v="0600"/>
    <s v="SPECIAL PURPOSE REVENUE FUNDS ('O'TYPE)"/>
    <x v="22"/>
    <x v="22"/>
    <x v="17"/>
    <x v="19"/>
    <x v="52"/>
    <x v="50"/>
    <m/>
    <m/>
    <x v="1"/>
    <x v="6"/>
    <s v="0142"/>
    <s v="HEALTH BENEFITS"/>
    <s v="NOPROJ"/>
    <s v="NA"/>
    <s v="NOGRNT"/>
    <s v="NA"/>
    <n v="0"/>
    <n v="0"/>
    <n v="0"/>
    <n v="0"/>
    <n v="0"/>
    <n v="3174.97"/>
    <n v="7980.12"/>
    <n v="7670.05"/>
    <n v="0"/>
    <n v="0"/>
    <n v="0"/>
    <n v="0"/>
    <n v="0"/>
    <n v="0"/>
  </r>
  <r>
    <s v="GD0-STATE SUPERINTENDENT OF EDUCATION (OSSE)"/>
    <s v="0600"/>
    <s v="SPECIAL PURPOSE REVENUE FUNDS ('O'TYPE)"/>
    <x v="22"/>
    <x v="22"/>
    <x v="17"/>
    <x v="19"/>
    <x v="52"/>
    <x v="50"/>
    <m/>
    <m/>
    <x v="1"/>
    <x v="6"/>
    <s v="0147"/>
    <s v="MISC FRINGE BENEFITS"/>
    <s v="NOPROJ"/>
    <s v="NA"/>
    <s v="NOGRNT"/>
    <s v="NA"/>
    <n v="30198.97"/>
    <n v="10389.17"/>
    <n v="10389.17"/>
    <n v="10130.42"/>
    <n v="10130.42"/>
    <n v="0"/>
    <n v="0"/>
    <n v="0"/>
    <n v="0"/>
    <n v="0"/>
    <n v="0"/>
    <n v="0"/>
    <n v="19809.800000000003"/>
    <n v="0"/>
  </r>
  <r>
    <s v="GD0-STATE SUPERINTENDENT OF EDUCATION (OSSE)"/>
    <s v="0600"/>
    <s v="SPECIAL PURPOSE REVENUE FUNDS ('O'TYPE)"/>
    <x v="22"/>
    <x v="22"/>
    <x v="17"/>
    <x v="19"/>
    <x v="52"/>
    <x v="50"/>
    <m/>
    <m/>
    <x v="1"/>
    <x v="6"/>
    <s v="0148"/>
    <s v="RETIREMENT CONTRIBUTION - FICA"/>
    <s v="NOPROJ"/>
    <s v="NA"/>
    <s v="NOGRNT"/>
    <s v="NA"/>
    <n v="0"/>
    <n v="0"/>
    <n v="0"/>
    <n v="0"/>
    <n v="0"/>
    <n v="1159.44"/>
    <n v="2643.37"/>
    <n v="2576.0500000000002"/>
    <n v="0"/>
    <n v="0"/>
    <n v="0"/>
    <n v="0"/>
    <n v="0"/>
    <n v="0"/>
  </r>
  <r>
    <s v="GD0-STATE SUPERINTENDENT OF EDUCATION (OSSE)"/>
    <s v="0600"/>
    <s v="SPECIAL PURPOSE REVENUE FUNDS ('O'TYPE)"/>
    <x v="22"/>
    <x v="22"/>
    <x v="17"/>
    <x v="19"/>
    <x v="52"/>
    <x v="50"/>
    <m/>
    <m/>
    <x v="1"/>
    <x v="6"/>
    <s v="0154"/>
    <s v="OPTICAL PLAN"/>
    <s v="NOPROJ"/>
    <s v="NA"/>
    <s v="NOGRNT"/>
    <s v="NA"/>
    <n v="0"/>
    <n v="0"/>
    <n v="0"/>
    <n v="0"/>
    <n v="0"/>
    <n v="13.41"/>
    <n v="35.19"/>
    <n v="35.28"/>
    <n v="0"/>
    <n v="0"/>
    <n v="0"/>
    <n v="0"/>
    <n v="0"/>
    <n v="0"/>
  </r>
  <r>
    <s v="GD0-STATE SUPERINTENDENT OF EDUCATION (OSSE)"/>
    <s v="0600"/>
    <s v="SPECIAL PURPOSE REVENUE FUNDS ('O'TYPE)"/>
    <x v="22"/>
    <x v="22"/>
    <x v="17"/>
    <x v="19"/>
    <x v="52"/>
    <x v="50"/>
    <m/>
    <m/>
    <x v="1"/>
    <x v="6"/>
    <s v="0155"/>
    <s v="DENTAL PLAN"/>
    <s v="NOPROJ"/>
    <s v="NA"/>
    <s v="NOGRNT"/>
    <s v="NA"/>
    <n v="0"/>
    <n v="0"/>
    <n v="0"/>
    <n v="0"/>
    <n v="0"/>
    <n v="46.57"/>
    <n v="124.95"/>
    <n v="134.11000000000001"/>
    <n v="0"/>
    <n v="0"/>
    <n v="0"/>
    <n v="0"/>
    <n v="0"/>
    <n v="0"/>
  </r>
  <r>
    <s v="GD0-STATE SUPERINTENDENT OF EDUCATION (OSSE)"/>
    <s v="0600"/>
    <s v="SPECIAL PURPOSE REVENUE FUNDS ('O'TYPE)"/>
    <x v="22"/>
    <x v="22"/>
    <x v="17"/>
    <x v="19"/>
    <x v="52"/>
    <x v="50"/>
    <m/>
    <m/>
    <x v="1"/>
    <x v="6"/>
    <s v="0158"/>
    <s v="MEDICARE CONTRIBUTION"/>
    <s v="NOPROJ"/>
    <s v="NA"/>
    <s v="NOGRNT"/>
    <s v="NA"/>
    <n v="0"/>
    <n v="0"/>
    <n v="0"/>
    <n v="0"/>
    <n v="0"/>
    <n v="271.19"/>
    <n v="618.15"/>
    <n v="602.46"/>
    <n v="0"/>
    <n v="0"/>
    <n v="0"/>
    <n v="0"/>
    <n v="0"/>
    <n v="0"/>
  </r>
  <r>
    <s v="GD0-STATE SUPERINTENDENT OF EDUCATION (OSSE)"/>
    <s v="0600"/>
    <s v="SPECIAL PURPOSE REVENUE FUNDS ('O'TYPE)"/>
    <x v="22"/>
    <x v="22"/>
    <x v="17"/>
    <x v="19"/>
    <x v="52"/>
    <x v="50"/>
    <m/>
    <m/>
    <x v="1"/>
    <x v="6"/>
    <s v="0159"/>
    <s v="RETIREMENT"/>
    <s v="NOPROJ"/>
    <s v="NA"/>
    <s v="NOGRNT"/>
    <s v="NA"/>
    <n v="0"/>
    <n v="0"/>
    <n v="0"/>
    <n v="0"/>
    <n v="0"/>
    <n v="987.99"/>
    <n v="2264.7800000000002"/>
    <n v="2205.37"/>
    <n v="0"/>
    <n v="0"/>
    <n v="0"/>
    <n v="0"/>
    <n v="0"/>
    <n v="0"/>
  </r>
  <r>
    <s v="GD0-STATE SUPERINTENDENT OF EDUCATION (OSSE)"/>
    <s v="0600"/>
    <s v="SPECIAL PURPOSE REVENUE FUNDS ('O'TYPE)"/>
    <x v="22"/>
    <x v="22"/>
    <x v="17"/>
    <x v="19"/>
    <x v="52"/>
    <x v="50"/>
    <m/>
    <m/>
    <x v="1"/>
    <x v="6"/>
    <s v="0160"/>
    <s v="DC METRO BENEFITS"/>
    <s v="NOPROJ"/>
    <s v="NA"/>
    <s v="NOGRNT"/>
    <s v="NA"/>
    <n v="0"/>
    <n v="0"/>
    <n v="0"/>
    <n v="0"/>
    <n v="0"/>
    <n v="0"/>
    <n v="0"/>
    <n v="10.5"/>
    <n v="0"/>
    <n v="0"/>
    <n v="0"/>
    <n v="0"/>
    <n v="0"/>
    <n v="0"/>
  </r>
  <r>
    <s v="GD0-STATE SUPERINTENDENT OF EDUCATION (OSSE)"/>
    <s v="0600"/>
    <s v="SPECIAL PURPOSE REVENUE FUNDS ('O'TYPE)"/>
    <x v="22"/>
    <x v="22"/>
    <x v="17"/>
    <x v="19"/>
    <x v="52"/>
    <x v="50"/>
    <m/>
    <m/>
    <x v="1"/>
    <x v="6"/>
    <s v="0161"/>
    <s v="DC HEALTH BENEFIT FEES"/>
    <s v="NOPROJ"/>
    <s v="NA"/>
    <s v="NOGRNT"/>
    <s v="NA"/>
    <n v="0"/>
    <n v="0"/>
    <n v="0"/>
    <n v="0"/>
    <n v="0"/>
    <n v="155.52000000000001"/>
    <n v="408.35"/>
    <n v="377.85"/>
    <n v="0"/>
    <n v="0"/>
    <n v="0"/>
    <n v="0"/>
    <n v="0"/>
    <n v="0"/>
  </r>
  <r>
    <s v="GD0-STATE SUPERINTENDENT OF EDUCATION (OSSE)"/>
    <s v="0700"/>
    <s v="OPERATING INTRA-DISTRICT FUNDS"/>
    <x v="23"/>
    <x v="23"/>
    <x v="10"/>
    <x v="10"/>
    <x v="15"/>
    <x v="15"/>
    <m/>
    <m/>
    <x v="0"/>
    <x v="9"/>
    <s v="0506"/>
    <s v="GRANTS AND GRATUITIES"/>
    <s v="DHS11A"/>
    <s v="16"/>
    <s v="NOGRNT"/>
    <s v="NA"/>
    <n v="0"/>
    <n v="0"/>
    <n v="0"/>
    <n v="0"/>
    <n v="0"/>
    <n v="0"/>
    <n v="0"/>
    <n v="-88818.29"/>
    <n v="0"/>
    <n v="0"/>
    <n v="0"/>
    <n v="0"/>
    <n v="0"/>
    <n v="0"/>
  </r>
  <r>
    <s v="GD0-STATE SUPERINTENDENT OF EDUCATION (OSSE)"/>
    <s v="0700"/>
    <s v="OPERATING INTRA-DISTRICT FUNDS"/>
    <x v="23"/>
    <x v="23"/>
    <x v="18"/>
    <x v="20"/>
    <x v="57"/>
    <x v="54"/>
    <m/>
    <m/>
    <x v="0"/>
    <x v="9"/>
    <s v="0506"/>
    <s v="GRANTS AND GRATUITIES"/>
    <s v="DHS11A"/>
    <s v="16"/>
    <s v="NOGRNT"/>
    <s v="NA"/>
    <n v="0"/>
    <n v="0"/>
    <n v="0"/>
    <n v="0"/>
    <n v="0"/>
    <n v="0"/>
    <n v="528643.32999999996"/>
    <n v="5578333.6399999997"/>
    <n v="0"/>
    <n v="0"/>
    <n v="0"/>
    <n v="0"/>
    <n v="0"/>
    <n v="0"/>
  </r>
  <r>
    <s v="GD0-STATE SUPERINTENDENT OF EDUCATION (OSSE)"/>
    <s v="0700"/>
    <s v="OPERATING INTRA-DISTRICT FUNDS"/>
    <x v="23"/>
    <x v="23"/>
    <x v="18"/>
    <x v="20"/>
    <x v="57"/>
    <x v="54"/>
    <m/>
    <m/>
    <x v="0"/>
    <x v="9"/>
    <s v="0506"/>
    <s v="GRANTS AND GRATUITIES"/>
    <s v="SSBG11"/>
    <s v="15"/>
    <s v="NOGRNT"/>
    <s v="NA"/>
    <n v="0"/>
    <n v="0"/>
    <n v="0"/>
    <n v="0"/>
    <n v="0"/>
    <n v="0"/>
    <n v="229251"/>
    <n v="62074.46"/>
    <n v="0"/>
    <n v="0"/>
    <n v="0"/>
    <n v="0"/>
    <n v="0"/>
    <n v="0"/>
  </r>
  <r>
    <s v="GD0-STATE SUPERINTENDENT OF EDUCATION (OSSE)"/>
    <s v="0700"/>
    <s v="OPERATING INTRA-DISTRICT FUNDS"/>
    <x v="23"/>
    <x v="23"/>
    <x v="18"/>
    <x v="20"/>
    <x v="57"/>
    <x v="54"/>
    <m/>
    <m/>
    <x v="0"/>
    <x v="9"/>
    <s v="0507"/>
    <s v="SUBSIDIES"/>
    <s v="DHS11A"/>
    <s v="16"/>
    <s v="NOGRNT"/>
    <s v="NA"/>
    <n v="36946420"/>
    <n v="36828088"/>
    <n v="36828088"/>
    <n v="36828088"/>
    <n v="36947695"/>
    <n v="14331541.810000001"/>
    <n v="36419051.670000002"/>
    <n v="31369361.359999999"/>
    <n v="0"/>
    <n v="0"/>
    <n v="0"/>
    <n v="0"/>
    <n v="118332"/>
    <n v="0"/>
  </r>
  <r>
    <s v="GD0-STATE SUPERINTENDENT OF EDUCATION (OSSE)"/>
    <s v="0700"/>
    <s v="OPERATING INTRA-DISTRICT FUNDS"/>
    <x v="23"/>
    <x v="23"/>
    <x v="18"/>
    <x v="20"/>
    <x v="57"/>
    <x v="54"/>
    <m/>
    <m/>
    <x v="0"/>
    <x v="9"/>
    <s v="0507"/>
    <s v="SUBSIDIES"/>
    <s v="DHS11B"/>
    <s v="16"/>
    <s v="NOGRNT"/>
    <s v="NA"/>
    <n v="25500"/>
    <n v="143832"/>
    <n v="143832"/>
    <n v="143832"/>
    <n v="25500"/>
    <n v="0"/>
    <n v="25500"/>
    <n v="25500"/>
    <n v="0"/>
    <n v="0"/>
    <n v="0"/>
    <n v="0"/>
    <n v="-118332"/>
    <n v="0"/>
  </r>
  <r>
    <s v="GD0-STATE SUPERINTENDENT OF EDUCATION (OSSE)"/>
    <s v="0700"/>
    <s v="OPERATING INTRA-DISTRICT FUNDS"/>
    <x v="23"/>
    <x v="23"/>
    <x v="18"/>
    <x v="20"/>
    <x v="57"/>
    <x v="54"/>
    <m/>
    <m/>
    <x v="0"/>
    <x v="9"/>
    <s v="0507"/>
    <s v="SUBSIDIES"/>
    <s v="SSBG11"/>
    <s v="15"/>
    <s v="NOGRNT"/>
    <s v="NA"/>
    <n v="229251"/>
    <n v="229251"/>
    <n v="229251"/>
    <n v="229251"/>
    <n v="229251"/>
    <n v="0"/>
    <n v="0"/>
    <n v="167176.54"/>
    <n v="0"/>
    <n v="0"/>
    <n v="0"/>
    <n v="0"/>
    <n v="0"/>
    <n v="0"/>
  </r>
  <r>
    <s v="GD0-STATE SUPERINTENDENT OF EDUCATION (OSSE)"/>
    <s v="0700"/>
    <s v="OPERATING INTRA-DISTRICT FUNDS"/>
    <x v="24"/>
    <x v="24"/>
    <x v="9"/>
    <x v="25"/>
    <x v="12"/>
    <x v="70"/>
    <m/>
    <m/>
    <x v="0"/>
    <x v="9"/>
    <s v="0506"/>
    <s v="GRANTS AND GRATUITIES"/>
    <s v="TAPT11"/>
    <s v="11"/>
    <s v="NOGRNT"/>
    <s v="NA"/>
    <n v="0"/>
    <n v="0"/>
    <n v="0"/>
    <n v="0"/>
    <n v="0"/>
    <n v="0"/>
    <n v="0"/>
    <n v="-2199.1"/>
    <n v="0"/>
    <n v="0"/>
    <n v="0"/>
    <n v="0"/>
    <n v="0"/>
    <n v="0"/>
  </r>
  <r>
    <s v="GD0-STATE SUPERINTENDENT OF EDUCATION (OSSE)"/>
    <s v="0700"/>
    <s v="OPERATING INTRA-DISTRICT FUNDS"/>
    <x v="24"/>
    <x v="24"/>
    <x v="17"/>
    <x v="19"/>
    <x v="48"/>
    <x v="46"/>
    <m/>
    <m/>
    <x v="0"/>
    <x v="9"/>
    <s v="0506"/>
    <s v="GRANTS AND GRATUITIES"/>
    <s v="TAPT11"/>
    <s v="11"/>
    <s v="NOGRNT"/>
    <s v="NA"/>
    <n v="204576.1"/>
    <n v="205795.95"/>
    <n v="205795.95"/>
    <n v="207837.76"/>
    <n v="103678.81"/>
    <n v="21306"/>
    <n v="89403.42"/>
    <n v="73877.25"/>
    <n v="0"/>
    <n v="0"/>
    <n v="0"/>
    <n v="0"/>
    <n v="-1219.8500000000058"/>
    <n v="0"/>
  </r>
  <r>
    <s v="GD0-STATE SUPERINTENDENT OF EDUCATION (OSSE)"/>
    <s v="0700"/>
    <s v="OPERATING INTRA-DISTRICT FUNDS"/>
    <x v="24"/>
    <x v="24"/>
    <x v="17"/>
    <x v="19"/>
    <x v="48"/>
    <x v="46"/>
    <m/>
    <m/>
    <x v="1"/>
    <x v="4"/>
    <s v="0111"/>
    <s v="CONTINUING FULL TIME"/>
    <s v="TAPT11"/>
    <s v="11"/>
    <s v="NOGRNT"/>
    <s v="NA"/>
    <n v="36900"/>
    <n v="35938.25"/>
    <n v="35938.25"/>
    <n v="34250.400000000001"/>
    <n v="34250.400000000001"/>
    <n v="14452.03"/>
    <n v="44013.43"/>
    <n v="27289.759999999998"/>
    <n v="0.4"/>
    <n v="0.4"/>
    <n v="0.4"/>
    <n v="0.4118"/>
    <n v="961.75"/>
    <n v="0"/>
  </r>
  <r>
    <s v="GD0-STATE SUPERINTENDENT OF EDUCATION (OSSE)"/>
    <s v="0700"/>
    <s v="OPERATING INTRA-DISTRICT FUNDS"/>
    <x v="24"/>
    <x v="24"/>
    <x v="17"/>
    <x v="19"/>
    <x v="48"/>
    <x v="46"/>
    <m/>
    <m/>
    <x v="1"/>
    <x v="6"/>
    <s v="0141"/>
    <s v="GROUP LIFE INSURANCE"/>
    <s v="TAPT11"/>
    <s v="11"/>
    <s v="NOGRNT"/>
    <s v="NA"/>
    <n v="0"/>
    <n v="0"/>
    <n v="0"/>
    <n v="0"/>
    <n v="0"/>
    <n v="7.18"/>
    <n v="22.91"/>
    <n v="14.17"/>
    <n v="0"/>
    <n v="0"/>
    <n v="0"/>
    <n v="0"/>
    <n v="0"/>
    <n v="0"/>
  </r>
  <r>
    <s v="GD0-STATE SUPERINTENDENT OF EDUCATION (OSSE)"/>
    <s v="0700"/>
    <s v="OPERATING INTRA-DISTRICT FUNDS"/>
    <x v="24"/>
    <x v="24"/>
    <x v="17"/>
    <x v="19"/>
    <x v="48"/>
    <x v="46"/>
    <m/>
    <m/>
    <x v="1"/>
    <x v="6"/>
    <s v="0142"/>
    <s v="HEALTH BENEFITS"/>
    <s v="TAPT11"/>
    <s v="11"/>
    <s v="NOGRNT"/>
    <s v="NA"/>
    <n v="0"/>
    <n v="0"/>
    <n v="0"/>
    <n v="0"/>
    <n v="0"/>
    <n v="2011.15"/>
    <n v="6617.9"/>
    <n v="3933.87"/>
    <n v="0"/>
    <n v="0"/>
    <n v="0"/>
    <n v="0"/>
    <n v="0"/>
    <n v="0"/>
  </r>
  <r>
    <s v="GD0-STATE SUPERINTENDENT OF EDUCATION (OSSE)"/>
    <s v="0700"/>
    <s v="OPERATING INTRA-DISTRICT FUNDS"/>
    <x v="24"/>
    <x v="24"/>
    <x v="17"/>
    <x v="19"/>
    <x v="48"/>
    <x v="46"/>
    <m/>
    <m/>
    <x v="1"/>
    <x v="6"/>
    <s v="0147"/>
    <s v="MISC FRINGE BENEFITS"/>
    <s v="TAPT11"/>
    <s v="11"/>
    <s v="NOGRNT"/>
    <s v="NA"/>
    <n v="8523.9"/>
    <n v="8265.7999999999993"/>
    <n v="8265.7999999999993"/>
    <n v="7911.84"/>
    <n v="7911.84"/>
    <n v="0"/>
    <n v="0"/>
    <n v="0"/>
    <n v="0"/>
    <n v="0"/>
    <n v="0"/>
    <n v="0"/>
    <n v="258.10000000000036"/>
    <n v="0"/>
  </r>
  <r>
    <s v="GD0-STATE SUPERINTENDENT OF EDUCATION (OSSE)"/>
    <s v="0700"/>
    <s v="OPERATING INTRA-DISTRICT FUNDS"/>
    <x v="24"/>
    <x v="24"/>
    <x v="17"/>
    <x v="19"/>
    <x v="48"/>
    <x v="46"/>
    <m/>
    <m/>
    <x v="1"/>
    <x v="6"/>
    <s v="0148"/>
    <s v="RETIREMENT CONTRIBUTION - FICA"/>
    <s v="TAPT11"/>
    <s v="11"/>
    <s v="NOGRNT"/>
    <s v="NA"/>
    <n v="0"/>
    <n v="0"/>
    <n v="0"/>
    <n v="0"/>
    <n v="0"/>
    <n v="827.06"/>
    <n v="2503.0100000000002"/>
    <n v="1589.7"/>
    <n v="0"/>
    <n v="0"/>
    <n v="0"/>
    <n v="0"/>
    <n v="0"/>
    <n v="0"/>
  </r>
  <r>
    <s v="GD0-STATE SUPERINTENDENT OF EDUCATION (OSSE)"/>
    <s v="0700"/>
    <s v="OPERATING INTRA-DISTRICT FUNDS"/>
    <x v="24"/>
    <x v="24"/>
    <x v="17"/>
    <x v="19"/>
    <x v="48"/>
    <x v="46"/>
    <m/>
    <m/>
    <x v="1"/>
    <x v="6"/>
    <s v="0154"/>
    <s v="OPTICAL PLAN"/>
    <s v="TAPT11"/>
    <s v="11"/>
    <s v="NOGRNT"/>
    <s v="NA"/>
    <n v="0"/>
    <n v="0"/>
    <n v="0"/>
    <n v="0"/>
    <n v="0"/>
    <n v="12.11"/>
    <n v="41.99"/>
    <n v="26.64"/>
    <n v="0"/>
    <n v="0"/>
    <n v="0"/>
    <n v="0"/>
    <n v="0"/>
    <n v="0"/>
  </r>
  <r>
    <s v="GD0-STATE SUPERINTENDENT OF EDUCATION (OSSE)"/>
    <s v="0700"/>
    <s v="OPERATING INTRA-DISTRICT FUNDS"/>
    <x v="24"/>
    <x v="24"/>
    <x v="17"/>
    <x v="19"/>
    <x v="48"/>
    <x v="46"/>
    <m/>
    <m/>
    <x v="1"/>
    <x v="6"/>
    <s v="0155"/>
    <s v="DENTAL PLAN"/>
    <s v="TAPT11"/>
    <s v="11"/>
    <s v="NOGRNT"/>
    <s v="NA"/>
    <n v="0"/>
    <n v="0"/>
    <n v="0"/>
    <n v="0"/>
    <n v="0"/>
    <n v="34.159999999999997"/>
    <n v="119.89"/>
    <n v="81.790000000000006"/>
    <n v="0"/>
    <n v="0"/>
    <n v="0"/>
    <n v="0"/>
    <n v="0"/>
    <n v="0"/>
  </r>
  <r>
    <s v="GD0-STATE SUPERINTENDENT OF EDUCATION (OSSE)"/>
    <s v="0700"/>
    <s v="OPERATING INTRA-DISTRICT FUNDS"/>
    <x v="24"/>
    <x v="24"/>
    <x v="17"/>
    <x v="19"/>
    <x v="48"/>
    <x v="46"/>
    <m/>
    <m/>
    <x v="1"/>
    <x v="6"/>
    <s v="0158"/>
    <s v="MEDICARE CONTRIBUTION"/>
    <s v="TAPT11"/>
    <s v="11"/>
    <s v="NOGRNT"/>
    <s v="NA"/>
    <n v="0"/>
    <n v="0"/>
    <n v="0"/>
    <n v="0"/>
    <n v="0"/>
    <n v="193.44"/>
    <n v="585.41"/>
    <n v="371.76"/>
    <n v="0"/>
    <n v="0"/>
    <n v="0"/>
    <n v="0"/>
    <n v="0"/>
    <n v="0"/>
  </r>
  <r>
    <s v="GD0-STATE SUPERINTENDENT OF EDUCATION (OSSE)"/>
    <s v="0700"/>
    <s v="OPERATING INTRA-DISTRICT FUNDS"/>
    <x v="24"/>
    <x v="24"/>
    <x v="17"/>
    <x v="19"/>
    <x v="48"/>
    <x v="46"/>
    <m/>
    <m/>
    <x v="1"/>
    <x v="6"/>
    <s v="0159"/>
    <s v="RETIREMENT"/>
    <s v="TAPT11"/>
    <s v="11"/>
    <s v="NOGRNT"/>
    <s v="NA"/>
    <n v="0"/>
    <n v="0"/>
    <n v="0"/>
    <n v="0"/>
    <n v="0"/>
    <n v="722.6"/>
    <n v="2200.67"/>
    <n v="1364.32"/>
    <n v="0"/>
    <n v="0"/>
    <n v="0"/>
    <n v="0"/>
    <n v="0"/>
    <n v="0"/>
  </r>
  <r>
    <s v="GD0-STATE SUPERINTENDENT OF EDUCATION (OSSE)"/>
    <s v="0700"/>
    <s v="OPERATING INTRA-DISTRICT FUNDS"/>
    <x v="24"/>
    <x v="24"/>
    <x v="17"/>
    <x v="19"/>
    <x v="48"/>
    <x v="46"/>
    <m/>
    <m/>
    <x v="1"/>
    <x v="6"/>
    <s v="0161"/>
    <s v="DC HEALTH BENEFIT FEES"/>
    <s v="TAPT11"/>
    <s v="11"/>
    <s v="NOGRNT"/>
    <s v="NA"/>
    <n v="0"/>
    <n v="0"/>
    <n v="0"/>
    <n v="0"/>
    <n v="0"/>
    <n v="96.24"/>
    <n v="332.42"/>
    <n v="191.16"/>
    <n v="0"/>
    <n v="0"/>
    <n v="0"/>
    <n v="0"/>
    <n v="0"/>
    <n v="0"/>
  </r>
  <r>
    <s v="GD0-STATE SUPERINTENDENT OF EDUCATION (OSSE)"/>
    <s v="0700"/>
    <s v="OPERATING INTRA-DISTRICT FUNDS"/>
    <x v="25"/>
    <x v="25"/>
    <x v="17"/>
    <x v="19"/>
    <x v="51"/>
    <x v="49"/>
    <m/>
    <m/>
    <x v="0"/>
    <x v="1"/>
    <s v="0405"/>
    <s v="MAINTENANCE AND REPAIRS - MACH"/>
    <s v="GEDDOC"/>
    <s v="13"/>
    <s v="NOGRNT"/>
    <s v="NA"/>
    <n v="0"/>
    <n v="0"/>
    <n v="0"/>
    <n v="0"/>
    <n v="-6725.89"/>
    <n v="0"/>
    <n v="0"/>
    <n v="0"/>
    <n v="0"/>
    <n v="0"/>
    <n v="0"/>
    <n v="0"/>
    <n v="0"/>
    <n v="0"/>
  </r>
  <r>
    <s v="GD0-STATE SUPERINTENDENT OF EDUCATION (OSSE)"/>
    <s v="0700"/>
    <s v="OPERATING INTRA-DISTRICT FUNDS"/>
    <x v="25"/>
    <x v="25"/>
    <x v="17"/>
    <x v="19"/>
    <x v="51"/>
    <x v="49"/>
    <m/>
    <m/>
    <x v="0"/>
    <x v="1"/>
    <s v="0408"/>
    <s v="PROF SERVICE FEES AND CONTR"/>
    <s v="GEDDOC"/>
    <s v="13"/>
    <s v="NOGRNT"/>
    <s v="NA"/>
    <n v="12500"/>
    <n v="12500"/>
    <n v="24000"/>
    <n v="12500"/>
    <n v="18000"/>
    <n v="0"/>
    <n v="10962.11"/>
    <n v="2300"/>
    <n v="0"/>
    <n v="0"/>
    <n v="0"/>
    <n v="0"/>
    <n v="0"/>
    <n v="0"/>
  </r>
  <r>
    <s v="GD0-STATE SUPERINTENDENT OF EDUCATION (OSSE)"/>
    <s v="0700"/>
    <s v="OPERATING INTRA-DISTRICT FUNDS"/>
    <x v="26"/>
    <x v="26"/>
    <x v="15"/>
    <x v="16"/>
    <x v="35"/>
    <x v="39"/>
    <m/>
    <m/>
    <x v="0"/>
    <x v="0"/>
    <s v="0201"/>
    <s v="OFFICE SUPPLIES"/>
    <s v="DOHWNS"/>
    <s v="17"/>
    <s v="NOGRNT"/>
    <s v="NA"/>
    <n v="0"/>
    <n v="0"/>
    <n v="0"/>
    <n v="14903"/>
    <n v="0"/>
    <n v="0"/>
    <n v="0"/>
    <n v="1500"/>
    <n v="0"/>
    <n v="0"/>
    <n v="0"/>
    <n v="0"/>
    <n v="0"/>
    <n v="0"/>
  </r>
  <r>
    <s v="GD0-STATE SUPERINTENDENT OF EDUCATION (OSSE)"/>
    <s v="0700"/>
    <s v="OPERATING INTRA-DISTRICT FUNDS"/>
    <x v="26"/>
    <x v="26"/>
    <x v="15"/>
    <x v="16"/>
    <x v="35"/>
    <x v="39"/>
    <m/>
    <m/>
    <x v="0"/>
    <x v="1"/>
    <s v="0401"/>
    <s v="TRAVEL - LOCAL"/>
    <s v="DOHWNS"/>
    <s v="17"/>
    <s v="NOGRNT"/>
    <s v="NA"/>
    <n v="0"/>
    <n v="0"/>
    <n v="0"/>
    <n v="700"/>
    <n v="0"/>
    <n v="0"/>
    <n v="1353"/>
    <n v="270"/>
    <n v="0"/>
    <n v="0"/>
    <n v="0"/>
    <n v="0"/>
    <n v="0"/>
    <n v="0"/>
  </r>
  <r>
    <s v="GD0-STATE SUPERINTENDENT OF EDUCATION (OSSE)"/>
    <s v="0700"/>
    <s v="OPERATING INTRA-DISTRICT FUNDS"/>
    <x v="26"/>
    <x v="26"/>
    <x v="15"/>
    <x v="16"/>
    <x v="35"/>
    <x v="39"/>
    <m/>
    <m/>
    <x v="0"/>
    <x v="1"/>
    <s v="0402"/>
    <s v="TRAVEL - OUT OF CITY"/>
    <s v="DOHWNS"/>
    <s v="17"/>
    <s v="NOGRNT"/>
    <s v="NA"/>
    <n v="0"/>
    <n v="0"/>
    <n v="0"/>
    <n v="7500"/>
    <n v="0"/>
    <n v="0"/>
    <n v="6788.6"/>
    <n v="0"/>
    <n v="0"/>
    <n v="0"/>
    <n v="0"/>
    <n v="0"/>
    <n v="0"/>
    <n v="0"/>
  </r>
  <r>
    <s v="GD0-STATE SUPERINTENDENT OF EDUCATION (OSSE)"/>
    <s v="0700"/>
    <s v="OPERATING INTRA-DISTRICT FUNDS"/>
    <x v="26"/>
    <x v="26"/>
    <x v="15"/>
    <x v="16"/>
    <x v="35"/>
    <x v="39"/>
    <m/>
    <m/>
    <x v="0"/>
    <x v="1"/>
    <s v="0408"/>
    <s v="PROF SERVICE FEES AND CONTR"/>
    <s v="DOHWNS"/>
    <s v="17"/>
    <s v="NOGRNT"/>
    <s v="NA"/>
    <n v="0"/>
    <n v="0"/>
    <n v="0"/>
    <n v="23457.5"/>
    <n v="73976.41"/>
    <n v="0"/>
    <n v="12197.39"/>
    <n v="34159.29"/>
    <n v="0"/>
    <n v="0"/>
    <n v="0"/>
    <n v="0"/>
    <n v="0"/>
    <n v="0"/>
  </r>
  <r>
    <s v="GD0-STATE SUPERINTENDENT OF EDUCATION (OSSE)"/>
    <s v="0700"/>
    <s v="OPERATING INTRA-DISTRICT FUNDS"/>
    <x v="26"/>
    <x v="26"/>
    <x v="15"/>
    <x v="16"/>
    <x v="35"/>
    <x v="39"/>
    <m/>
    <m/>
    <x v="0"/>
    <x v="9"/>
    <s v="0506"/>
    <s v="GRANTS AND GRATUITIES"/>
    <s v="DOHWNS"/>
    <s v="17"/>
    <s v="NOGRNT"/>
    <s v="NA"/>
    <n v="0"/>
    <n v="0"/>
    <n v="0"/>
    <n v="111090"/>
    <n v="111090"/>
    <n v="0"/>
    <n v="93220"/>
    <n v="96864.52"/>
    <n v="0"/>
    <n v="0"/>
    <n v="0"/>
    <n v="0"/>
    <n v="0"/>
    <n v="0"/>
  </r>
  <r>
    <s v="GD0-STATE SUPERINTENDENT OF EDUCATION (OSSE)"/>
    <s v="0700"/>
    <s v="OPERATING INTRA-DISTRICT FUNDS"/>
    <x v="26"/>
    <x v="26"/>
    <x v="15"/>
    <x v="16"/>
    <x v="35"/>
    <x v="39"/>
    <m/>
    <m/>
    <x v="0"/>
    <x v="3"/>
    <s v="0702"/>
    <s v="PURCHASES - EQUIPMENT AND MACHINERY"/>
    <s v="DOHWNS"/>
    <s v="17"/>
    <s v="NOGRNT"/>
    <s v="NA"/>
    <n v="0"/>
    <n v="0"/>
    <n v="0"/>
    <n v="0"/>
    <n v="0"/>
    <n v="0"/>
    <n v="0"/>
    <n v="755.48"/>
    <n v="0"/>
    <n v="0"/>
    <n v="0"/>
    <n v="0"/>
    <n v="0"/>
    <n v="0"/>
  </r>
  <r>
    <s v="GD0-STATE SUPERINTENDENT OF EDUCATION (OSSE)"/>
    <s v="0700"/>
    <s v="OPERATING INTRA-DISTRICT FUNDS"/>
    <x v="26"/>
    <x v="26"/>
    <x v="15"/>
    <x v="16"/>
    <x v="35"/>
    <x v="39"/>
    <m/>
    <m/>
    <x v="0"/>
    <x v="3"/>
    <s v="0704"/>
    <s v="PURCHASES - OTHER EQUIPMENT"/>
    <s v="DOHWNS"/>
    <s v="17"/>
    <s v="NOGRNT"/>
    <s v="NA"/>
    <n v="0"/>
    <n v="0"/>
    <n v="0"/>
    <n v="0"/>
    <n v="0"/>
    <n v="0"/>
    <n v="0"/>
    <n v="1344.52"/>
    <n v="0"/>
    <n v="0"/>
    <n v="0"/>
    <n v="0"/>
    <n v="0"/>
    <n v="0"/>
  </r>
  <r>
    <s v="GD0-STATE SUPERINTENDENT OF EDUCATION (OSSE)"/>
    <s v="0700"/>
    <s v="OPERATING INTRA-DISTRICT FUNDS"/>
    <x v="26"/>
    <x v="26"/>
    <x v="15"/>
    <x v="16"/>
    <x v="35"/>
    <x v="39"/>
    <m/>
    <m/>
    <x v="1"/>
    <x v="4"/>
    <s v="0111"/>
    <s v="CONTINUING FULL TIME"/>
    <s v="DOHWNS"/>
    <s v="17"/>
    <s v="NOGRNT"/>
    <s v="NA"/>
    <n v="0"/>
    <n v="0"/>
    <n v="0"/>
    <n v="131974"/>
    <n v="101974"/>
    <n v="0"/>
    <n v="160497.54"/>
    <n v="131723.37"/>
    <n v="0"/>
    <n v="0"/>
    <n v="2"/>
    <n v="2.0588000000000002"/>
    <n v="0"/>
    <n v="0"/>
  </r>
  <r>
    <s v="GD0-STATE SUPERINTENDENT OF EDUCATION (OSSE)"/>
    <s v="0700"/>
    <s v="OPERATING INTRA-DISTRICT FUNDS"/>
    <x v="26"/>
    <x v="26"/>
    <x v="15"/>
    <x v="16"/>
    <x v="35"/>
    <x v="39"/>
    <m/>
    <m/>
    <x v="1"/>
    <x v="7"/>
    <s v="0121"/>
    <s v="TEMPORARY FULL-TIME"/>
    <s v="DOHWNS"/>
    <s v="17"/>
    <s v="NOGRNT"/>
    <s v="NA"/>
    <n v="0"/>
    <n v="0"/>
    <n v="0"/>
    <n v="0"/>
    <n v="0"/>
    <n v="0"/>
    <n v="0"/>
    <n v="0"/>
    <n v="0"/>
    <n v="0"/>
    <n v="0"/>
    <n v="1.0294000000000001"/>
    <n v="0"/>
    <n v="0"/>
  </r>
  <r>
    <s v="GD0-STATE SUPERINTENDENT OF EDUCATION (OSSE)"/>
    <s v="0700"/>
    <s v="OPERATING INTRA-DISTRICT FUNDS"/>
    <x v="26"/>
    <x v="26"/>
    <x v="15"/>
    <x v="16"/>
    <x v="35"/>
    <x v="39"/>
    <m/>
    <m/>
    <x v="1"/>
    <x v="7"/>
    <s v="0123"/>
    <s v="TEMPORARY PART-TIME"/>
    <s v="DOHWNS"/>
    <s v="17"/>
    <s v="NOGRNT"/>
    <s v="NA"/>
    <n v="0"/>
    <n v="0"/>
    <n v="0"/>
    <n v="0"/>
    <n v="0"/>
    <n v="0"/>
    <n v="2311.52"/>
    <n v="0"/>
    <n v="0"/>
    <n v="0"/>
    <n v="0"/>
    <n v="0"/>
    <n v="0"/>
    <n v="0"/>
  </r>
  <r>
    <s v="GD0-STATE SUPERINTENDENT OF EDUCATION (OSSE)"/>
    <s v="0700"/>
    <s v="OPERATING INTRA-DISTRICT FUNDS"/>
    <x v="26"/>
    <x v="26"/>
    <x v="15"/>
    <x v="16"/>
    <x v="35"/>
    <x v="39"/>
    <m/>
    <m/>
    <x v="1"/>
    <x v="5"/>
    <s v="0134"/>
    <s v="TERMINAL LEAVE"/>
    <s v="DOHWNS"/>
    <s v="17"/>
    <s v="NOGRNT"/>
    <s v="NA"/>
    <n v="0"/>
    <n v="0"/>
    <n v="0"/>
    <n v="0"/>
    <n v="0"/>
    <n v="0"/>
    <n v="0"/>
    <n v="2119.19"/>
    <n v="0"/>
    <n v="0"/>
    <n v="0"/>
    <n v="0"/>
    <n v="0"/>
    <n v="0"/>
  </r>
  <r>
    <s v="GD0-STATE SUPERINTENDENT OF EDUCATION (OSSE)"/>
    <s v="0700"/>
    <s v="OPERATING INTRA-DISTRICT FUNDS"/>
    <x v="26"/>
    <x v="26"/>
    <x v="15"/>
    <x v="16"/>
    <x v="35"/>
    <x v="39"/>
    <m/>
    <m/>
    <x v="1"/>
    <x v="5"/>
    <s v="0174"/>
    <s v="SEVERANCE PAY"/>
    <s v="DOHWNS"/>
    <s v="17"/>
    <s v="NOGRNT"/>
    <s v="NA"/>
    <n v="0"/>
    <n v="0"/>
    <n v="0"/>
    <n v="0"/>
    <n v="0"/>
    <n v="0"/>
    <n v="4097.8"/>
    <n v="0"/>
    <n v="0"/>
    <n v="0"/>
    <n v="0"/>
    <n v="0"/>
    <n v="0"/>
    <n v="0"/>
  </r>
  <r>
    <s v="GD0-STATE SUPERINTENDENT OF EDUCATION (OSSE)"/>
    <s v="0700"/>
    <s v="OPERATING INTRA-DISTRICT FUNDS"/>
    <x v="26"/>
    <x v="26"/>
    <x v="15"/>
    <x v="16"/>
    <x v="35"/>
    <x v="39"/>
    <m/>
    <m/>
    <x v="1"/>
    <x v="6"/>
    <s v="0141"/>
    <s v="GROUP LIFE INSURANCE"/>
    <s v="DOHWNS"/>
    <s v="17"/>
    <s v="NOGRNT"/>
    <s v="NA"/>
    <n v="0"/>
    <n v="0"/>
    <n v="0"/>
    <n v="0"/>
    <n v="0"/>
    <n v="0"/>
    <n v="92.22"/>
    <n v="70.83"/>
    <n v="0"/>
    <n v="0"/>
    <n v="0"/>
    <n v="0"/>
    <n v="0"/>
    <n v="0"/>
  </r>
  <r>
    <s v="GD0-STATE SUPERINTENDENT OF EDUCATION (OSSE)"/>
    <s v="0700"/>
    <s v="OPERATING INTRA-DISTRICT FUNDS"/>
    <x v="26"/>
    <x v="26"/>
    <x v="15"/>
    <x v="16"/>
    <x v="35"/>
    <x v="39"/>
    <m/>
    <m/>
    <x v="1"/>
    <x v="6"/>
    <s v="0142"/>
    <s v="HEALTH BENEFITS"/>
    <s v="DOHWNS"/>
    <s v="17"/>
    <s v="NOGRNT"/>
    <s v="NA"/>
    <n v="0"/>
    <n v="0"/>
    <n v="0"/>
    <n v="0"/>
    <n v="0"/>
    <n v="0"/>
    <n v="12967.09"/>
    <n v="10296.93"/>
    <n v="0"/>
    <n v="0"/>
    <n v="0"/>
    <n v="0"/>
    <n v="0"/>
    <n v="0"/>
  </r>
  <r>
    <s v="GD0-STATE SUPERINTENDENT OF EDUCATION (OSSE)"/>
    <s v="0700"/>
    <s v="OPERATING INTRA-DISTRICT FUNDS"/>
    <x v="26"/>
    <x v="26"/>
    <x v="15"/>
    <x v="16"/>
    <x v="35"/>
    <x v="39"/>
    <m/>
    <m/>
    <x v="1"/>
    <x v="6"/>
    <s v="0147"/>
    <s v="MISC FRINGE BENEFITS"/>
    <s v="DOHWNS"/>
    <s v="17"/>
    <s v="NOGRNT"/>
    <s v="NA"/>
    <n v="0"/>
    <n v="0"/>
    <n v="0"/>
    <n v="30485.99"/>
    <n v="30485.99"/>
    <n v="0"/>
    <n v="0"/>
    <n v="0"/>
    <n v="0"/>
    <n v="0"/>
    <n v="0"/>
    <n v="0"/>
    <n v="0"/>
    <n v="0"/>
  </r>
  <r>
    <s v="GD0-STATE SUPERINTENDENT OF EDUCATION (OSSE)"/>
    <s v="0700"/>
    <s v="OPERATING INTRA-DISTRICT FUNDS"/>
    <x v="26"/>
    <x v="26"/>
    <x v="15"/>
    <x v="16"/>
    <x v="35"/>
    <x v="39"/>
    <m/>
    <m/>
    <x v="1"/>
    <x v="6"/>
    <s v="0148"/>
    <s v="RETIREMENT CONTRIBUTION - FICA"/>
    <s v="DOHWNS"/>
    <s v="17"/>
    <s v="NOGRNT"/>
    <s v="NA"/>
    <n v="0"/>
    <n v="0"/>
    <n v="0"/>
    <n v="0"/>
    <n v="0"/>
    <n v="0"/>
    <n v="11811.09"/>
    <n v="8059.02"/>
    <n v="0"/>
    <n v="0"/>
    <n v="0"/>
    <n v="0"/>
    <n v="0"/>
    <n v="0"/>
  </r>
  <r>
    <s v="GD0-STATE SUPERINTENDENT OF EDUCATION (OSSE)"/>
    <s v="0700"/>
    <s v="OPERATING INTRA-DISTRICT FUNDS"/>
    <x v="26"/>
    <x v="26"/>
    <x v="15"/>
    <x v="16"/>
    <x v="35"/>
    <x v="39"/>
    <m/>
    <m/>
    <x v="1"/>
    <x v="6"/>
    <s v="0154"/>
    <s v="OPTICAL PLAN"/>
    <s v="DOHWNS"/>
    <s v="17"/>
    <s v="NOGRNT"/>
    <s v="NA"/>
    <n v="0"/>
    <n v="0"/>
    <n v="0"/>
    <n v="0"/>
    <n v="0"/>
    <n v="0"/>
    <n v="129.94"/>
    <n v="105.55"/>
    <n v="0"/>
    <n v="0"/>
    <n v="0"/>
    <n v="0"/>
    <n v="0"/>
    <n v="0"/>
  </r>
  <r>
    <s v="GD0-STATE SUPERINTENDENT OF EDUCATION (OSSE)"/>
    <s v="0700"/>
    <s v="OPERATING INTRA-DISTRICT FUNDS"/>
    <x v="26"/>
    <x v="26"/>
    <x v="15"/>
    <x v="16"/>
    <x v="35"/>
    <x v="39"/>
    <m/>
    <m/>
    <x v="1"/>
    <x v="6"/>
    <s v="0155"/>
    <s v="DENTAL PLAN"/>
    <s v="DOHWNS"/>
    <s v="17"/>
    <s v="NOGRNT"/>
    <s v="NA"/>
    <n v="0"/>
    <n v="0"/>
    <n v="0"/>
    <n v="0"/>
    <n v="0"/>
    <n v="0"/>
    <n v="425.58"/>
    <n v="362.13"/>
    <n v="0"/>
    <n v="0"/>
    <n v="0"/>
    <n v="0"/>
    <n v="0"/>
    <n v="0"/>
  </r>
  <r>
    <s v="GD0-STATE SUPERINTENDENT OF EDUCATION (OSSE)"/>
    <s v="0700"/>
    <s v="OPERATING INTRA-DISTRICT FUNDS"/>
    <x v="26"/>
    <x v="26"/>
    <x v="15"/>
    <x v="16"/>
    <x v="35"/>
    <x v="39"/>
    <m/>
    <m/>
    <x v="1"/>
    <x v="6"/>
    <s v="0158"/>
    <s v="MEDICARE CONTRIBUTION"/>
    <s v="DOHWNS"/>
    <s v="17"/>
    <s v="NOGRNT"/>
    <s v="NA"/>
    <n v="0"/>
    <n v="0"/>
    <n v="0"/>
    <n v="0"/>
    <n v="0"/>
    <n v="0"/>
    <n v="2762.22"/>
    <n v="1884.74"/>
    <n v="0"/>
    <n v="0"/>
    <n v="0"/>
    <n v="0"/>
    <n v="0"/>
    <n v="0"/>
  </r>
  <r>
    <s v="GD0-STATE SUPERINTENDENT OF EDUCATION (OSSE)"/>
    <s v="0700"/>
    <s v="OPERATING INTRA-DISTRICT FUNDS"/>
    <x v="26"/>
    <x v="26"/>
    <x v="15"/>
    <x v="16"/>
    <x v="35"/>
    <x v="39"/>
    <m/>
    <m/>
    <x v="1"/>
    <x v="6"/>
    <s v="0159"/>
    <s v="RETIREMENT"/>
    <s v="DOHWNS"/>
    <s v="17"/>
    <s v="NOGRNT"/>
    <s v="NA"/>
    <n v="0"/>
    <n v="0"/>
    <n v="0"/>
    <n v="0"/>
    <n v="0"/>
    <n v="0"/>
    <n v="8206.44"/>
    <n v="6527.9"/>
    <n v="0"/>
    <n v="0"/>
    <n v="0"/>
    <n v="0"/>
    <n v="0"/>
    <n v="0"/>
  </r>
  <r>
    <s v="GD0-STATE SUPERINTENDENT OF EDUCATION (OSSE)"/>
    <s v="0700"/>
    <s v="OPERATING INTRA-DISTRICT FUNDS"/>
    <x v="26"/>
    <x v="26"/>
    <x v="15"/>
    <x v="16"/>
    <x v="35"/>
    <x v="39"/>
    <m/>
    <m/>
    <x v="1"/>
    <x v="6"/>
    <s v="0161"/>
    <s v="DC HEALTH BENEFIT FEES"/>
    <s v="DOHWNS"/>
    <s v="17"/>
    <s v="NOGRNT"/>
    <s v="NA"/>
    <n v="0"/>
    <n v="0"/>
    <n v="0"/>
    <n v="0"/>
    <n v="0"/>
    <n v="0"/>
    <n v="665.97"/>
    <n v="497.34"/>
    <n v="0"/>
    <n v="0"/>
    <n v="0"/>
    <n v="0"/>
    <n v="0"/>
    <n v="0"/>
  </r>
  <r>
    <s v="GD0-STATE SUPERINTENDENT OF EDUCATION (OSSE)"/>
    <s v="0700"/>
    <s v="OPERATING INTRA-DISTRICT FUNDS"/>
    <x v="27"/>
    <x v="27"/>
    <x v="15"/>
    <x v="16"/>
    <x v="35"/>
    <x v="39"/>
    <m/>
    <m/>
    <x v="0"/>
    <x v="1"/>
    <s v="0408"/>
    <s v="PROF SERVICE FEES AND CONTR"/>
    <s v="YACYRB"/>
    <s v="16"/>
    <s v="NOGRNT"/>
    <s v="NA"/>
    <n v="0"/>
    <n v="0"/>
    <n v="0"/>
    <n v="8501"/>
    <n v="8500"/>
    <n v="0"/>
    <n v="8500"/>
    <n v="8450"/>
    <n v="0"/>
    <n v="0"/>
    <n v="0"/>
    <n v="0"/>
    <n v="0"/>
    <n v="0"/>
  </r>
  <r>
    <s v="GD0-STATE SUPERINTENDENT OF EDUCATION (OSSE)"/>
    <s v="0700"/>
    <s v="OPERATING INTRA-DISTRICT FUNDS"/>
    <x v="27"/>
    <x v="27"/>
    <x v="15"/>
    <x v="16"/>
    <x v="35"/>
    <x v="39"/>
    <m/>
    <m/>
    <x v="0"/>
    <x v="9"/>
    <s v="0506"/>
    <s v="GRANTS AND GRATUITIES"/>
    <s v="YACYRB"/>
    <s v="16"/>
    <s v="NOGRNT"/>
    <s v="NA"/>
    <n v="0"/>
    <n v="0"/>
    <n v="0"/>
    <n v="0"/>
    <n v="0"/>
    <n v="0"/>
    <n v="712"/>
    <n v="3086.6"/>
    <n v="0"/>
    <n v="0"/>
    <n v="0"/>
    <n v="0"/>
    <n v="0"/>
    <n v="0"/>
  </r>
  <r>
    <s v="GD0-STATE SUPERINTENDENT OF EDUCATION (OSSE)"/>
    <s v="0700"/>
    <s v="OPERATING INTRA-DISTRICT FUNDS"/>
    <x v="27"/>
    <x v="27"/>
    <x v="15"/>
    <x v="16"/>
    <x v="35"/>
    <x v="39"/>
    <m/>
    <m/>
    <x v="0"/>
    <x v="9"/>
    <s v="0507"/>
    <s v="SUBSIDIES"/>
    <s v="YACYRB"/>
    <s v="16"/>
    <s v="NOGRNT"/>
    <s v="NA"/>
    <n v="0"/>
    <n v="0"/>
    <n v="0"/>
    <n v="10100"/>
    <n v="10059.200000000001"/>
    <n v="0"/>
    <n v="9347.2000000000007"/>
    <n v="7013.4"/>
    <n v="0"/>
    <n v="0"/>
    <n v="0"/>
    <n v="0"/>
    <n v="0"/>
    <n v="0"/>
  </r>
  <r>
    <s v="GD0-STATE SUPERINTENDENT OF EDUCATION (OSSE)"/>
    <s v="0700"/>
    <s v="OPERATING INTRA-DISTRICT FUNDS"/>
    <x v="28"/>
    <x v="28"/>
    <x v="17"/>
    <x v="19"/>
    <x v="49"/>
    <x v="47"/>
    <m/>
    <m/>
    <x v="0"/>
    <x v="1"/>
    <s v="0425"/>
    <s v="PAYMENT OF MEMBERSHIP DUES"/>
    <s v="GD0WIC"/>
    <s v="18"/>
    <s v="NOGRNT"/>
    <s v="NA"/>
    <n v="0"/>
    <n v="0"/>
    <n v="0"/>
    <n v="0"/>
    <n v="50000"/>
    <n v="0"/>
    <n v="49527.9"/>
    <n v="0"/>
    <n v="0"/>
    <n v="0"/>
    <n v="0"/>
    <n v="0"/>
    <n v="0"/>
    <n v="0"/>
  </r>
  <r>
    <s v="GD0-STATE SUPERINTENDENT OF EDUCATION (OSSE)"/>
    <s v="0700"/>
    <s v="OPERATING INTRA-DISTRICT FUNDS"/>
    <x v="28"/>
    <x v="28"/>
    <x v="17"/>
    <x v="19"/>
    <x v="49"/>
    <x v="47"/>
    <m/>
    <m/>
    <x v="0"/>
    <x v="1"/>
    <s v="0425"/>
    <s v="PAYMENT OF MEMBERSHIP DUES"/>
    <s v="GD0WIC"/>
    <s v="19"/>
    <s v="NOGRNT"/>
    <s v="NA"/>
    <n v="0"/>
    <n v="0"/>
    <n v="50000"/>
    <n v="0"/>
    <n v="0"/>
    <n v="0"/>
    <n v="0"/>
    <n v="0"/>
    <n v="0"/>
    <n v="0"/>
    <n v="0"/>
    <n v="0"/>
    <n v="0"/>
    <n v="0"/>
  </r>
  <r>
    <s v="GD0-STATE SUPERINTENDENT OF EDUCATION (OSSE)"/>
    <s v="0700"/>
    <s v="OPERATING INTRA-DISTRICT FUNDS"/>
    <x v="28"/>
    <x v="28"/>
    <x v="17"/>
    <x v="19"/>
    <x v="49"/>
    <x v="47"/>
    <m/>
    <m/>
    <x v="0"/>
    <x v="9"/>
    <s v="0506"/>
    <s v="GRANTS AND GRATUITIES"/>
    <s v="GD0WIC"/>
    <s v="17"/>
    <s v="NOGRNT"/>
    <s v="NA"/>
    <n v="0"/>
    <n v="0"/>
    <n v="0"/>
    <n v="0"/>
    <n v="0"/>
    <n v="0"/>
    <n v="0"/>
    <n v="320000"/>
    <n v="0"/>
    <n v="0"/>
    <n v="0"/>
    <n v="0"/>
    <n v="0"/>
    <n v="0"/>
  </r>
  <r>
    <s v="GD0-STATE SUPERINTENDENT OF EDUCATION (OSSE)"/>
    <s v="0700"/>
    <s v="OPERATING INTRA-DISTRICT FUNDS"/>
    <x v="28"/>
    <x v="28"/>
    <x v="17"/>
    <x v="19"/>
    <x v="49"/>
    <x v="47"/>
    <m/>
    <m/>
    <x v="0"/>
    <x v="9"/>
    <s v="0506"/>
    <s v="GRANTS AND GRATUITIES"/>
    <s v="GD0WIC"/>
    <s v="18"/>
    <s v="NOGRNT"/>
    <s v="NA"/>
    <n v="0"/>
    <n v="0"/>
    <n v="0"/>
    <n v="0"/>
    <n v="968000"/>
    <n v="0"/>
    <n v="908371.09"/>
    <n v="0"/>
    <n v="0"/>
    <n v="0"/>
    <n v="0"/>
    <n v="0"/>
    <n v="0"/>
    <n v="0"/>
  </r>
  <r>
    <s v="GD0-STATE SUPERINTENDENT OF EDUCATION (OSSE)"/>
    <s v="0700"/>
    <s v="OPERATING INTRA-DISTRICT FUNDS"/>
    <x v="28"/>
    <x v="28"/>
    <x v="17"/>
    <x v="19"/>
    <x v="49"/>
    <x v="47"/>
    <m/>
    <m/>
    <x v="0"/>
    <x v="9"/>
    <s v="0506"/>
    <s v="GRANTS AND GRATUITIES"/>
    <s v="GD0WIC"/>
    <s v="19"/>
    <s v="NOGRNT"/>
    <s v="NA"/>
    <n v="0"/>
    <n v="0"/>
    <n v="968000"/>
    <n v="0"/>
    <n v="0"/>
    <n v="66358.28"/>
    <n v="0"/>
    <n v="0"/>
    <n v="0"/>
    <n v="0"/>
    <n v="0"/>
    <n v="0"/>
    <n v="0"/>
    <n v="0"/>
  </r>
  <r>
    <s v="GD0-STATE SUPERINTENDENT OF EDUCATION (OSSE)"/>
    <s v="0700"/>
    <s v="OPERATING INTRA-DISTRICT FUNDS"/>
    <x v="28"/>
    <x v="28"/>
    <x v="17"/>
    <x v="19"/>
    <x v="49"/>
    <x v="47"/>
    <m/>
    <m/>
    <x v="0"/>
    <x v="3"/>
    <s v="0711"/>
    <s v="IT SOFTWARE ACQUISITIONS"/>
    <s v="GD0WIC"/>
    <s v="18"/>
    <s v="NOGRNT"/>
    <s v="NA"/>
    <n v="0"/>
    <n v="0"/>
    <n v="0"/>
    <n v="0"/>
    <n v="82000"/>
    <n v="0"/>
    <n v="82000"/>
    <n v="0"/>
    <n v="0"/>
    <n v="0"/>
    <n v="0"/>
    <n v="0"/>
    <n v="0"/>
    <n v="0"/>
  </r>
  <r>
    <s v="GD0-STATE SUPERINTENDENT OF EDUCATION (OSSE)"/>
    <s v="0700"/>
    <s v="OPERATING INTRA-DISTRICT FUNDS"/>
    <x v="28"/>
    <x v="28"/>
    <x v="17"/>
    <x v="19"/>
    <x v="49"/>
    <x v="47"/>
    <m/>
    <m/>
    <x v="0"/>
    <x v="3"/>
    <s v="0711"/>
    <s v="IT SOFTWARE ACQUISITIONS"/>
    <s v="GD0WIC"/>
    <s v="19"/>
    <s v="NOGRNT"/>
    <s v="NA"/>
    <n v="0"/>
    <n v="0"/>
    <n v="82000"/>
    <n v="0"/>
    <n v="0"/>
    <n v="19500"/>
    <n v="0"/>
    <n v="0"/>
    <n v="0"/>
    <n v="0"/>
    <n v="0"/>
    <n v="0"/>
    <n v="0"/>
    <n v="0"/>
  </r>
  <r>
    <s v="GD0-STATE SUPERINTENDENT OF EDUCATION (OSSE)"/>
    <s v="0700"/>
    <s v="OPERATING INTRA-DISTRICT FUNDS"/>
    <x v="29"/>
    <x v="29"/>
    <x v="13"/>
    <x v="13"/>
    <x v="30"/>
    <x v="31"/>
    <m/>
    <m/>
    <x v="0"/>
    <x v="2"/>
    <s v="0409"/>
    <s v="CONTRACTUAL SERVICES - OTHER"/>
    <s v="000CLS"/>
    <s v="18"/>
    <s v="NOGRNT"/>
    <s v="NA"/>
    <n v="0"/>
    <n v="0"/>
    <n v="0"/>
    <n v="0"/>
    <n v="300000"/>
    <n v="0"/>
    <n v="300000"/>
    <n v="0"/>
    <n v="0"/>
    <n v="0"/>
    <n v="0"/>
    <n v="0"/>
    <n v="0"/>
    <n v="0"/>
  </r>
  <r>
    <s v="GD0-STATE SUPERINTENDENT OF EDUCATION (OSSE)"/>
    <s v="0700"/>
    <s v="OPERATING INTRA-DISTRICT FUNDS"/>
    <x v="29"/>
    <x v="29"/>
    <x v="13"/>
    <x v="13"/>
    <x v="30"/>
    <x v="31"/>
    <m/>
    <m/>
    <x v="0"/>
    <x v="2"/>
    <s v="0409"/>
    <s v="CONTRACTUAL SERVICES - OTHER"/>
    <s v="000CLS"/>
    <s v="19"/>
    <s v="NOGRNT"/>
    <s v="NA"/>
    <n v="300000"/>
    <n v="300000"/>
    <n v="300000"/>
    <n v="0"/>
    <n v="0"/>
    <n v="0"/>
    <n v="0"/>
    <n v="0"/>
    <n v="0"/>
    <n v="0"/>
    <n v="0"/>
    <n v="0"/>
    <n v="0"/>
    <n v="0"/>
  </r>
  <r>
    <s v="GD0-STATE SUPERINTENDENT OF EDUCATION (OSSE)"/>
    <s v="0700"/>
    <s v="OPERATING INTRA-DISTRICT FUNDS"/>
    <x v="30"/>
    <x v="30"/>
    <x v="18"/>
    <x v="20"/>
    <x v="58"/>
    <x v="55"/>
    <m/>
    <m/>
    <x v="1"/>
    <x v="4"/>
    <s v="0111"/>
    <s v="CONTINUING FULL TIME"/>
    <s v="DCEIP1"/>
    <s v="18"/>
    <s v="NOGRNT"/>
    <s v="NA"/>
    <n v="0"/>
    <n v="0"/>
    <n v="0"/>
    <n v="0"/>
    <n v="-0.36"/>
    <n v="0"/>
    <n v="0"/>
    <n v="0"/>
    <n v="0"/>
    <n v="0"/>
    <n v="0"/>
    <n v="0"/>
    <n v="0"/>
    <n v="0"/>
  </r>
  <r>
    <s v="GD0-STATE SUPERINTENDENT OF EDUCATION (OSSE)"/>
    <s v="0700"/>
    <s v="OPERATING INTRA-DISTRICT FUNDS"/>
    <x v="30"/>
    <x v="30"/>
    <x v="18"/>
    <x v="20"/>
    <x v="58"/>
    <x v="55"/>
    <m/>
    <m/>
    <x v="1"/>
    <x v="6"/>
    <s v="0147"/>
    <s v="MISC FRINGE BENEFITS"/>
    <s v="DCEIP1"/>
    <s v="18"/>
    <s v="NOGRNT"/>
    <s v="NA"/>
    <n v="0"/>
    <n v="0"/>
    <n v="0"/>
    <n v="0"/>
    <n v="0.36"/>
    <n v="0"/>
    <n v="0"/>
    <n v="0"/>
    <n v="0"/>
    <n v="0"/>
    <n v="0"/>
    <n v="0"/>
    <n v="0"/>
    <n v="0"/>
  </r>
  <r>
    <s v="GD0-STATE SUPERINTENDENT OF EDUCATION (OSSE)"/>
    <s v="0700"/>
    <s v="OPERATING INTRA-DISTRICT FUNDS"/>
    <x v="31"/>
    <x v="31"/>
    <x v="17"/>
    <x v="19"/>
    <x v="51"/>
    <x v="49"/>
    <m/>
    <m/>
    <x v="0"/>
    <x v="1"/>
    <s v="0408"/>
    <s v="PROF SERVICE FEES AND CONTR"/>
    <s v="GEDYRS"/>
    <s v="19"/>
    <s v="NOGRNT"/>
    <s v="NA"/>
    <n v="0"/>
    <n v="0"/>
    <n v="16000"/>
    <n v="0"/>
    <n v="0"/>
    <n v="0"/>
    <n v="0"/>
    <n v="0"/>
    <n v="0"/>
    <n v="0"/>
    <n v="0"/>
    <n v="0"/>
    <n v="0"/>
    <n v="0"/>
  </r>
  <r>
    <s v="GD0-STATE SUPERINTENDENT OF EDUCATION (OSSE)"/>
    <s v="0700"/>
    <s v="OPERATING INTRA-DISTRICT FUNDS"/>
    <x v="32"/>
    <x v="32"/>
    <x v="11"/>
    <x v="11"/>
    <x v="19"/>
    <x v="19"/>
    <m/>
    <m/>
    <x v="0"/>
    <x v="12"/>
    <s v="0308"/>
    <s v="TELEPHONE, TELETYPE, TELEGRAM, ETC"/>
    <s v="71MEDI"/>
    <s v="17"/>
    <s v="NOGRNT"/>
    <s v="NA"/>
    <n v="0"/>
    <n v="0"/>
    <n v="0"/>
    <n v="0"/>
    <n v="0"/>
    <n v="0"/>
    <n v="0"/>
    <n v="7000"/>
    <n v="0"/>
    <n v="0"/>
    <n v="0"/>
    <n v="0"/>
    <n v="0"/>
    <n v="0"/>
  </r>
  <r>
    <s v="GD0-STATE SUPERINTENDENT OF EDUCATION (OSSE)"/>
    <s v="0700"/>
    <s v="OPERATING INTRA-DISTRICT FUNDS"/>
    <x v="32"/>
    <x v="32"/>
    <x v="11"/>
    <x v="11"/>
    <x v="19"/>
    <x v="19"/>
    <m/>
    <m/>
    <x v="0"/>
    <x v="1"/>
    <s v="0401"/>
    <s v="TRAVEL - LOCAL"/>
    <s v="71MEDI"/>
    <s v="17"/>
    <s v="NOGRNT"/>
    <s v="NA"/>
    <n v="0"/>
    <n v="0"/>
    <n v="0"/>
    <n v="0"/>
    <n v="0"/>
    <n v="0"/>
    <n v="0"/>
    <n v="275"/>
    <n v="0"/>
    <n v="0"/>
    <n v="0"/>
    <n v="0"/>
    <n v="0"/>
    <n v="0"/>
  </r>
  <r>
    <s v="GD0-STATE SUPERINTENDENT OF EDUCATION (OSSE)"/>
    <s v="0700"/>
    <s v="OPERATING INTRA-DISTRICT FUNDS"/>
    <x v="32"/>
    <x v="32"/>
    <x v="11"/>
    <x v="11"/>
    <x v="19"/>
    <x v="19"/>
    <m/>
    <m/>
    <x v="0"/>
    <x v="1"/>
    <s v="0402"/>
    <s v="TRAVEL - OUT OF CITY"/>
    <s v="71MEDI"/>
    <s v="17"/>
    <s v="NOGRNT"/>
    <s v="NA"/>
    <n v="0"/>
    <n v="0"/>
    <n v="0"/>
    <n v="0"/>
    <n v="0"/>
    <n v="0"/>
    <n v="0"/>
    <n v="-448.6"/>
    <n v="0"/>
    <n v="0"/>
    <n v="0"/>
    <n v="0"/>
    <n v="0"/>
    <n v="0"/>
  </r>
  <r>
    <s v="GD0-STATE SUPERINTENDENT OF EDUCATION (OSSE)"/>
    <s v="0700"/>
    <s v="OPERATING INTRA-DISTRICT FUNDS"/>
    <x v="32"/>
    <x v="32"/>
    <x v="11"/>
    <x v="11"/>
    <x v="19"/>
    <x v="19"/>
    <m/>
    <m/>
    <x v="0"/>
    <x v="1"/>
    <s v="0408"/>
    <s v="PROF SERVICE FEES AND CONTR"/>
    <s v="71MEDI"/>
    <s v="17"/>
    <s v="NOGRNT"/>
    <s v="NA"/>
    <n v="0"/>
    <n v="0"/>
    <n v="0"/>
    <n v="0"/>
    <n v="0"/>
    <n v="0"/>
    <n v="0"/>
    <n v="277044.58"/>
    <n v="0"/>
    <n v="0"/>
    <n v="0"/>
    <n v="0"/>
    <n v="0"/>
    <n v="0"/>
  </r>
  <r>
    <s v="GD0-STATE SUPERINTENDENT OF EDUCATION (OSSE)"/>
    <s v="0700"/>
    <s v="OPERATING INTRA-DISTRICT FUNDS"/>
    <x v="32"/>
    <x v="32"/>
    <x v="11"/>
    <x v="11"/>
    <x v="19"/>
    <x v="19"/>
    <m/>
    <m/>
    <x v="0"/>
    <x v="1"/>
    <s v="0410"/>
    <s v="OFFICE SUPPORT"/>
    <s v="71MEDI"/>
    <s v="17"/>
    <s v="NOGRNT"/>
    <s v="NA"/>
    <n v="0"/>
    <n v="0"/>
    <n v="0"/>
    <n v="0"/>
    <n v="0"/>
    <n v="0"/>
    <n v="0"/>
    <n v="7861.8"/>
    <n v="0"/>
    <n v="0"/>
    <n v="0"/>
    <n v="0"/>
    <n v="0"/>
    <n v="0"/>
  </r>
  <r>
    <s v="GD0-STATE SUPERINTENDENT OF EDUCATION (OSSE)"/>
    <s v="0700"/>
    <s v="OPERATING INTRA-DISTRICT FUNDS"/>
    <x v="32"/>
    <x v="32"/>
    <x v="11"/>
    <x v="11"/>
    <x v="19"/>
    <x v="19"/>
    <m/>
    <m/>
    <x v="0"/>
    <x v="1"/>
    <s v="0411"/>
    <s v="PRINTING, DUPLICATING, ETC"/>
    <s v="71MEDI"/>
    <s v="17"/>
    <s v="NOGRNT"/>
    <s v="NA"/>
    <n v="0"/>
    <n v="0"/>
    <n v="0"/>
    <n v="0"/>
    <n v="0"/>
    <n v="0"/>
    <n v="0"/>
    <n v="4818.5"/>
    <n v="0"/>
    <n v="0"/>
    <n v="0"/>
    <n v="0"/>
    <n v="0"/>
    <n v="0"/>
  </r>
  <r>
    <s v="GD0-STATE SUPERINTENDENT OF EDUCATION (OSSE)"/>
    <s v="0700"/>
    <s v="OPERATING INTRA-DISTRICT FUNDS"/>
    <x v="32"/>
    <x v="32"/>
    <x v="11"/>
    <x v="11"/>
    <x v="19"/>
    <x v="19"/>
    <m/>
    <m/>
    <x v="0"/>
    <x v="1"/>
    <s v="0415"/>
    <s v="JUDGEMENTS, INDEMNITIES"/>
    <s v="71MEDI"/>
    <s v="17"/>
    <s v="NOGRNT"/>
    <s v="NA"/>
    <n v="0"/>
    <n v="0"/>
    <n v="0"/>
    <n v="0"/>
    <n v="0"/>
    <n v="0"/>
    <n v="0"/>
    <n v="93311"/>
    <n v="0"/>
    <n v="0"/>
    <n v="0"/>
    <n v="0"/>
    <n v="0"/>
    <n v="0"/>
  </r>
  <r>
    <s v="GD0-STATE SUPERINTENDENT OF EDUCATION (OSSE)"/>
    <s v="0700"/>
    <s v="OPERATING INTRA-DISTRICT FUNDS"/>
    <x v="32"/>
    <x v="32"/>
    <x v="11"/>
    <x v="11"/>
    <x v="19"/>
    <x v="19"/>
    <m/>
    <m/>
    <x v="0"/>
    <x v="1"/>
    <s v="0424"/>
    <s v="CONFERENCE FEES LOC OUT OF CITY"/>
    <s v="71MEDI"/>
    <s v="17"/>
    <s v="NOGRNT"/>
    <s v="NA"/>
    <n v="0"/>
    <n v="0"/>
    <n v="0"/>
    <n v="0"/>
    <n v="0"/>
    <n v="0"/>
    <n v="0"/>
    <n v="2750"/>
    <n v="0"/>
    <n v="0"/>
    <n v="0"/>
    <n v="0"/>
    <n v="0"/>
    <n v="0"/>
  </r>
  <r>
    <s v="GD0-STATE SUPERINTENDENT OF EDUCATION (OSSE)"/>
    <s v="0700"/>
    <s v="OPERATING INTRA-DISTRICT FUNDS"/>
    <x v="32"/>
    <x v="32"/>
    <x v="11"/>
    <x v="11"/>
    <x v="19"/>
    <x v="19"/>
    <m/>
    <m/>
    <x v="0"/>
    <x v="1"/>
    <s v="0425"/>
    <s v="PAYMENT OF MEMBERSHIP DUES"/>
    <s v="71MEDI"/>
    <s v="17"/>
    <s v="NOGRNT"/>
    <s v="NA"/>
    <n v="0"/>
    <n v="0"/>
    <n v="0"/>
    <n v="0"/>
    <n v="0"/>
    <n v="0"/>
    <n v="0"/>
    <n v="38153"/>
    <n v="0"/>
    <n v="0"/>
    <n v="0"/>
    <n v="0"/>
    <n v="0"/>
    <n v="0"/>
  </r>
  <r>
    <s v="GD0-STATE SUPERINTENDENT OF EDUCATION (OSSE)"/>
    <s v="0700"/>
    <s v="OPERATING INTRA-DISTRICT FUNDS"/>
    <x v="32"/>
    <x v="32"/>
    <x v="11"/>
    <x v="11"/>
    <x v="19"/>
    <x v="19"/>
    <m/>
    <m/>
    <x v="0"/>
    <x v="3"/>
    <s v="0702"/>
    <s v="PURCHASES - EQUIPMENT AND MACHINERY"/>
    <s v="71MEDI"/>
    <s v="17"/>
    <s v="NOGRNT"/>
    <s v="NA"/>
    <n v="0"/>
    <n v="0"/>
    <n v="0"/>
    <n v="0"/>
    <n v="0"/>
    <n v="0"/>
    <n v="0"/>
    <n v="50000"/>
    <n v="0"/>
    <n v="0"/>
    <n v="0"/>
    <n v="0"/>
    <n v="0"/>
    <n v="0"/>
  </r>
  <r>
    <s v="GD0-STATE SUPERINTENDENT OF EDUCATION (OSSE)"/>
    <s v="0700"/>
    <s v="OPERATING INTRA-DISTRICT FUNDS"/>
    <x v="32"/>
    <x v="32"/>
    <x v="12"/>
    <x v="12"/>
    <x v="20"/>
    <x v="20"/>
    <m/>
    <m/>
    <x v="0"/>
    <x v="3"/>
    <s v="0702"/>
    <s v="PURCHASES - EQUIPMENT AND MACHINERY"/>
    <s v="71MEDI"/>
    <s v="17"/>
    <s v="NOGRNT"/>
    <s v="NA"/>
    <n v="0"/>
    <n v="0"/>
    <n v="0"/>
    <n v="0"/>
    <n v="0"/>
    <n v="0"/>
    <n v="0"/>
    <n v="75"/>
    <n v="0"/>
    <n v="0"/>
    <n v="0"/>
    <n v="0"/>
    <n v="0"/>
    <n v="0"/>
  </r>
  <r>
    <s v="GD0-STATE SUPERINTENDENT OF EDUCATION (OSSE)"/>
    <s v="0700"/>
    <s v="OPERATING INTRA-DISTRICT FUNDS"/>
    <x v="32"/>
    <x v="32"/>
    <x v="12"/>
    <x v="12"/>
    <x v="20"/>
    <x v="20"/>
    <m/>
    <m/>
    <x v="0"/>
    <x v="3"/>
    <s v="0710"/>
    <s v="IT HARDWARE ACQUISITIONS"/>
    <s v="71MEDI"/>
    <s v="17"/>
    <s v="NOGRNT"/>
    <s v="NA"/>
    <n v="0"/>
    <n v="0"/>
    <n v="0"/>
    <n v="0"/>
    <n v="0"/>
    <n v="0"/>
    <n v="0"/>
    <n v="60665"/>
    <n v="0"/>
    <n v="0"/>
    <n v="0"/>
    <n v="0"/>
    <n v="0"/>
    <n v="0"/>
  </r>
  <r>
    <s v="GD0-STATE SUPERINTENDENT OF EDUCATION (OSSE)"/>
    <s v="0700"/>
    <s v="OPERATING INTRA-DISTRICT FUNDS"/>
    <x v="32"/>
    <x v="32"/>
    <x v="12"/>
    <x v="12"/>
    <x v="21"/>
    <x v="21"/>
    <m/>
    <m/>
    <x v="0"/>
    <x v="2"/>
    <s v="0409"/>
    <s v="CONTRACTUAL SERVICES - OTHER"/>
    <s v="71MEDI"/>
    <s v="17"/>
    <s v="NOGRNT"/>
    <s v="NA"/>
    <n v="0"/>
    <n v="0"/>
    <n v="0"/>
    <n v="0"/>
    <n v="0"/>
    <n v="0"/>
    <n v="0"/>
    <n v="731411.86"/>
    <n v="0"/>
    <n v="0"/>
    <n v="0"/>
    <n v="0"/>
    <n v="0"/>
    <n v="0"/>
  </r>
  <r>
    <s v="GD0-STATE SUPERINTENDENT OF EDUCATION (OSSE)"/>
    <s v="0700"/>
    <s v="OPERATING INTRA-DISTRICT FUNDS"/>
    <x v="32"/>
    <x v="32"/>
    <x v="12"/>
    <x v="12"/>
    <x v="22"/>
    <x v="22"/>
    <m/>
    <m/>
    <x v="0"/>
    <x v="3"/>
    <s v="0702"/>
    <s v="PURCHASES - EQUIPMENT AND MACHINERY"/>
    <s v="71MEDI"/>
    <s v="17"/>
    <s v="NOGRNT"/>
    <s v="NA"/>
    <n v="0"/>
    <n v="0"/>
    <n v="0"/>
    <n v="0"/>
    <n v="0"/>
    <n v="0"/>
    <n v="0"/>
    <n v="17327.330000000002"/>
    <n v="0"/>
    <n v="0"/>
    <n v="0"/>
    <n v="0"/>
    <n v="0"/>
    <n v="0"/>
  </r>
  <r>
    <s v="GD0-STATE SUPERINTENDENT OF EDUCATION (OSSE)"/>
    <s v="0700"/>
    <s v="OPERATING INTRA-DISTRICT FUNDS"/>
    <x v="32"/>
    <x v="32"/>
    <x v="12"/>
    <x v="12"/>
    <x v="22"/>
    <x v="22"/>
    <m/>
    <m/>
    <x v="0"/>
    <x v="3"/>
    <s v="0704"/>
    <s v="PURCHASES - OTHER EQUIPMENT"/>
    <s v="71MEDI"/>
    <s v="17"/>
    <s v="NOGRNT"/>
    <s v="NA"/>
    <n v="0"/>
    <n v="0"/>
    <n v="0"/>
    <n v="0"/>
    <n v="0"/>
    <n v="0"/>
    <n v="0"/>
    <n v="33625.51"/>
    <n v="0"/>
    <n v="0"/>
    <n v="0"/>
    <n v="0"/>
    <n v="0"/>
    <n v="0"/>
  </r>
  <r>
    <s v="GD0-STATE SUPERINTENDENT OF EDUCATION (OSSE)"/>
    <s v="0700"/>
    <s v="OPERATING INTRA-DISTRICT FUNDS"/>
    <x v="32"/>
    <x v="32"/>
    <x v="12"/>
    <x v="12"/>
    <x v="22"/>
    <x v="22"/>
    <m/>
    <m/>
    <x v="0"/>
    <x v="3"/>
    <s v="0710"/>
    <s v="IT HARDWARE ACQUISITIONS"/>
    <s v="71MEDI"/>
    <s v="17"/>
    <s v="NOGRNT"/>
    <s v="NA"/>
    <n v="0"/>
    <n v="0"/>
    <n v="0"/>
    <n v="0"/>
    <n v="0"/>
    <n v="0"/>
    <n v="0"/>
    <n v="1295"/>
    <n v="0"/>
    <n v="0"/>
    <n v="0"/>
    <n v="0"/>
    <n v="0"/>
    <n v="0"/>
  </r>
  <r>
    <s v="GD0-STATE SUPERINTENDENT OF EDUCATION (OSSE)"/>
    <s v="0700"/>
    <s v="OPERATING INTRA-DISTRICT FUNDS"/>
    <x v="32"/>
    <x v="32"/>
    <x v="12"/>
    <x v="12"/>
    <x v="22"/>
    <x v="22"/>
    <m/>
    <m/>
    <x v="0"/>
    <x v="3"/>
    <s v="0711"/>
    <s v="IT SOFTWARE ACQUISITIONS"/>
    <s v="71MEDI"/>
    <s v="17"/>
    <s v="NOGRNT"/>
    <s v="NA"/>
    <n v="0"/>
    <n v="0"/>
    <n v="0"/>
    <n v="0"/>
    <n v="0"/>
    <n v="0"/>
    <n v="0"/>
    <n v="20052.16"/>
    <n v="0"/>
    <n v="0"/>
    <n v="0"/>
    <n v="0"/>
    <n v="0"/>
    <n v="0"/>
  </r>
  <r>
    <s v="GD0-STATE SUPERINTENDENT OF EDUCATION (OSSE)"/>
    <s v="0700"/>
    <s v="OPERATING INTRA-DISTRICT FUNDS"/>
    <x v="32"/>
    <x v="32"/>
    <x v="13"/>
    <x v="13"/>
    <x v="25"/>
    <x v="26"/>
    <m/>
    <m/>
    <x v="0"/>
    <x v="1"/>
    <s v="0402"/>
    <s v="TRAVEL - OUT OF CITY"/>
    <s v="71MEDI"/>
    <s v="17"/>
    <s v="NOGRNT"/>
    <s v="NA"/>
    <n v="0"/>
    <n v="0"/>
    <n v="0"/>
    <n v="0"/>
    <n v="0"/>
    <n v="0"/>
    <n v="0"/>
    <n v="9443.48"/>
    <n v="0"/>
    <n v="0"/>
    <n v="0"/>
    <n v="0"/>
    <n v="0"/>
    <n v="0"/>
  </r>
  <r>
    <s v="GD0-STATE SUPERINTENDENT OF EDUCATION (OSSE)"/>
    <s v="0700"/>
    <s v="OPERATING INTRA-DISTRICT FUNDS"/>
    <x v="32"/>
    <x v="32"/>
    <x v="13"/>
    <x v="13"/>
    <x v="25"/>
    <x v="26"/>
    <m/>
    <m/>
    <x v="0"/>
    <x v="1"/>
    <s v="0403"/>
    <s v="TRANS CHARGES - MATERIALS"/>
    <s v="71MEDI"/>
    <s v="17"/>
    <s v="NOGRNT"/>
    <s v="NA"/>
    <n v="0"/>
    <n v="0"/>
    <n v="0"/>
    <n v="0"/>
    <n v="0"/>
    <n v="0"/>
    <n v="0"/>
    <n v="7917.06"/>
    <n v="0"/>
    <n v="0"/>
    <n v="0"/>
    <n v="0"/>
    <n v="0"/>
    <n v="0"/>
  </r>
  <r>
    <s v="GD0-STATE SUPERINTENDENT OF EDUCATION (OSSE)"/>
    <s v="0700"/>
    <s v="OPERATING INTRA-DISTRICT FUNDS"/>
    <x v="32"/>
    <x v="32"/>
    <x v="13"/>
    <x v="13"/>
    <x v="25"/>
    <x v="26"/>
    <m/>
    <m/>
    <x v="0"/>
    <x v="1"/>
    <s v="0408"/>
    <s v="PROF SERVICE FEES AND CONTR"/>
    <s v="71MEDI"/>
    <s v="17"/>
    <s v="NOGRNT"/>
    <s v="NA"/>
    <n v="0"/>
    <n v="0"/>
    <n v="0"/>
    <n v="0"/>
    <n v="0"/>
    <n v="0"/>
    <n v="0"/>
    <n v="94897.89"/>
    <n v="0"/>
    <n v="0"/>
    <n v="0"/>
    <n v="0"/>
    <n v="0"/>
    <n v="0"/>
  </r>
  <r>
    <s v="GD0-STATE SUPERINTENDENT OF EDUCATION (OSSE)"/>
    <s v="0700"/>
    <s v="OPERATING INTRA-DISTRICT FUNDS"/>
    <x v="32"/>
    <x v="32"/>
    <x v="13"/>
    <x v="13"/>
    <x v="25"/>
    <x v="26"/>
    <m/>
    <m/>
    <x v="0"/>
    <x v="1"/>
    <s v="0410"/>
    <s v="OFFICE SUPPORT"/>
    <s v="71MEDI"/>
    <s v="17"/>
    <s v="NOGRNT"/>
    <s v="NA"/>
    <n v="0"/>
    <n v="0"/>
    <n v="0"/>
    <n v="0"/>
    <n v="0"/>
    <n v="0"/>
    <n v="0"/>
    <n v="494.91"/>
    <n v="0"/>
    <n v="0"/>
    <n v="0"/>
    <n v="0"/>
    <n v="0"/>
    <n v="0"/>
  </r>
  <r>
    <s v="GD0-STATE SUPERINTENDENT OF EDUCATION (OSSE)"/>
    <s v="0700"/>
    <s v="OPERATING INTRA-DISTRICT FUNDS"/>
    <x v="32"/>
    <x v="32"/>
    <x v="13"/>
    <x v="13"/>
    <x v="25"/>
    <x v="26"/>
    <m/>
    <m/>
    <x v="0"/>
    <x v="1"/>
    <s v="0411"/>
    <s v="PRINTING, DUPLICATING, ETC"/>
    <s v="71MEDI"/>
    <s v="17"/>
    <s v="NOGRNT"/>
    <s v="NA"/>
    <n v="0"/>
    <n v="0"/>
    <n v="0"/>
    <n v="0"/>
    <n v="0"/>
    <n v="0"/>
    <n v="0"/>
    <n v="2303"/>
    <n v="0"/>
    <n v="0"/>
    <n v="0"/>
    <n v="0"/>
    <n v="0"/>
    <n v="0"/>
  </r>
  <r>
    <s v="GD0-STATE SUPERINTENDENT OF EDUCATION (OSSE)"/>
    <s v="0700"/>
    <s v="OPERATING INTRA-DISTRICT FUNDS"/>
    <x v="32"/>
    <x v="32"/>
    <x v="13"/>
    <x v="13"/>
    <x v="25"/>
    <x v="26"/>
    <m/>
    <m/>
    <x v="0"/>
    <x v="1"/>
    <s v="0415"/>
    <s v="JUDGEMENTS, INDEMNITIES"/>
    <s v="71MEDI"/>
    <s v="17"/>
    <s v="NOGRNT"/>
    <s v="NA"/>
    <n v="0"/>
    <n v="0"/>
    <n v="0"/>
    <n v="0"/>
    <n v="0"/>
    <n v="0"/>
    <n v="0"/>
    <n v="382500"/>
    <n v="0"/>
    <n v="0"/>
    <n v="0"/>
    <n v="0"/>
    <n v="0"/>
    <n v="0"/>
  </r>
  <r>
    <s v="GD0-STATE SUPERINTENDENT OF EDUCATION (OSSE)"/>
    <s v="0700"/>
    <s v="OPERATING INTRA-DISTRICT FUNDS"/>
    <x v="32"/>
    <x v="32"/>
    <x v="13"/>
    <x v="13"/>
    <x v="25"/>
    <x v="26"/>
    <m/>
    <m/>
    <x v="0"/>
    <x v="1"/>
    <s v="0424"/>
    <s v="CONFERENCE FEES LOC OUT OF CITY"/>
    <s v="71MEDI"/>
    <s v="17"/>
    <s v="NOGRNT"/>
    <s v="NA"/>
    <n v="0"/>
    <n v="0"/>
    <n v="0"/>
    <n v="0"/>
    <n v="0"/>
    <n v="0"/>
    <n v="0"/>
    <n v="9155"/>
    <n v="0"/>
    <n v="0"/>
    <n v="0"/>
    <n v="0"/>
    <n v="0"/>
    <n v="0"/>
  </r>
  <r>
    <s v="GD0-STATE SUPERINTENDENT OF EDUCATION (OSSE)"/>
    <s v="0700"/>
    <s v="OPERATING INTRA-DISTRICT FUNDS"/>
    <x v="32"/>
    <x v="32"/>
    <x v="13"/>
    <x v="13"/>
    <x v="25"/>
    <x v="26"/>
    <m/>
    <m/>
    <x v="0"/>
    <x v="1"/>
    <s v="0425"/>
    <s v="PAYMENT OF MEMBERSHIP DUES"/>
    <s v="71MEDI"/>
    <s v="17"/>
    <s v="NOGRNT"/>
    <s v="NA"/>
    <n v="0"/>
    <n v="0"/>
    <n v="0"/>
    <n v="0"/>
    <n v="0"/>
    <n v="0"/>
    <n v="0"/>
    <n v="17500"/>
    <n v="0"/>
    <n v="0"/>
    <n v="0"/>
    <n v="0"/>
    <n v="0"/>
    <n v="0"/>
  </r>
  <r>
    <s v="GD0-STATE SUPERINTENDENT OF EDUCATION (OSSE)"/>
    <s v="0700"/>
    <s v="OPERATING INTRA-DISTRICT FUNDS"/>
    <x v="32"/>
    <x v="32"/>
    <x v="13"/>
    <x v="13"/>
    <x v="25"/>
    <x v="26"/>
    <m/>
    <m/>
    <x v="0"/>
    <x v="2"/>
    <s v="0409"/>
    <s v="CONTRACTUAL SERVICES - OTHER"/>
    <s v="71MEDI"/>
    <s v="17"/>
    <s v="NOGRNT"/>
    <s v="NA"/>
    <n v="0"/>
    <n v="0"/>
    <n v="0"/>
    <n v="0"/>
    <n v="0"/>
    <n v="0"/>
    <n v="0"/>
    <n v="549199.13"/>
    <n v="0"/>
    <n v="0"/>
    <n v="0"/>
    <n v="0"/>
    <n v="0"/>
    <n v="0"/>
  </r>
  <r>
    <s v="GD0-STATE SUPERINTENDENT OF EDUCATION (OSSE)"/>
    <s v="0700"/>
    <s v="OPERATING INTRA-DISTRICT FUNDS"/>
    <x v="32"/>
    <x v="32"/>
    <x v="13"/>
    <x v="13"/>
    <x v="25"/>
    <x v="26"/>
    <m/>
    <m/>
    <x v="0"/>
    <x v="3"/>
    <s v="0702"/>
    <s v="PURCHASES - EQUIPMENT AND MACHINERY"/>
    <s v="71MEDI"/>
    <s v="17"/>
    <s v="NOGRNT"/>
    <s v="NA"/>
    <n v="0"/>
    <n v="0"/>
    <n v="0"/>
    <n v="0"/>
    <n v="0"/>
    <n v="0"/>
    <n v="0"/>
    <n v="169107"/>
    <n v="0"/>
    <n v="0"/>
    <n v="0"/>
    <n v="0"/>
    <n v="0"/>
    <n v="0"/>
  </r>
  <r>
    <s v="GD0-STATE SUPERINTENDENT OF EDUCATION (OSSE)"/>
    <s v="0700"/>
    <s v="OPERATING INTRA-DISTRICT FUNDS"/>
    <x v="32"/>
    <x v="32"/>
    <x v="13"/>
    <x v="13"/>
    <x v="27"/>
    <x v="28"/>
    <m/>
    <m/>
    <x v="0"/>
    <x v="2"/>
    <s v="0409"/>
    <s v="CONTRACTUAL SERVICES - OTHER"/>
    <s v="71MEDI"/>
    <s v="17"/>
    <s v="NOGRNT"/>
    <s v="NA"/>
    <n v="0"/>
    <n v="0"/>
    <n v="0"/>
    <n v="0"/>
    <n v="0"/>
    <n v="0"/>
    <n v="0"/>
    <n v="250000"/>
    <n v="0"/>
    <n v="0"/>
    <n v="0"/>
    <n v="0"/>
    <n v="0"/>
    <n v="0"/>
  </r>
  <r>
    <s v="GD0-STATE SUPERINTENDENT OF EDUCATION (OSSE)"/>
    <s v="0700"/>
    <s v="OPERATING INTRA-DISTRICT FUNDS"/>
    <x v="32"/>
    <x v="32"/>
    <x v="14"/>
    <x v="14"/>
    <x v="31"/>
    <x v="32"/>
    <m/>
    <m/>
    <x v="0"/>
    <x v="12"/>
    <s v="0308"/>
    <s v="TELEPHONE, TELETYPE, TELEGRAM, ETC"/>
    <s v="71MEDI"/>
    <s v="17"/>
    <s v="NOGRNT"/>
    <s v="NA"/>
    <n v="0"/>
    <n v="0"/>
    <n v="0"/>
    <n v="0"/>
    <n v="0"/>
    <n v="0"/>
    <n v="0"/>
    <n v="5550"/>
    <n v="0"/>
    <n v="0"/>
    <n v="0"/>
    <n v="0"/>
    <n v="0"/>
    <n v="0"/>
  </r>
  <r>
    <s v="GD0-STATE SUPERINTENDENT OF EDUCATION (OSSE)"/>
    <s v="0700"/>
    <s v="OPERATING INTRA-DISTRICT FUNDS"/>
    <x v="32"/>
    <x v="32"/>
    <x v="14"/>
    <x v="14"/>
    <x v="31"/>
    <x v="32"/>
    <m/>
    <m/>
    <x v="0"/>
    <x v="3"/>
    <s v="0702"/>
    <s v="PURCHASES - EQUIPMENT AND MACHINERY"/>
    <s v="71MEDI"/>
    <s v="17"/>
    <s v="NOGRNT"/>
    <s v="NA"/>
    <n v="0"/>
    <n v="0"/>
    <n v="0"/>
    <n v="0"/>
    <n v="0"/>
    <n v="0"/>
    <n v="0"/>
    <n v="155000"/>
    <n v="0"/>
    <n v="0"/>
    <n v="0"/>
    <n v="0"/>
    <n v="0"/>
    <n v="0"/>
  </r>
  <r>
    <s v="GD0-STATE SUPERINTENDENT OF EDUCATION (OSSE)"/>
    <s v="0700"/>
    <s v="OPERATING INTRA-DISTRICT FUNDS"/>
    <x v="32"/>
    <x v="32"/>
    <x v="17"/>
    <x v="19"/>
    <x v="48"/>
    <x v="46"/>
    <m/>
    <m/>
    <x v="0"/>
    <x v="2"/>
    <s v="0409"/>
    <s v="CONTRACTUAL SERVICES - OTHER"/>
    <s v="71MEDI"/>
    <s v="17"/>
    <s v="NOGRNT"/>
    <s v="NA"/>
    <n v="0"/>
    <n v="0"/>
    <n v="0"/>
    <n v="0"/>
    <n v="0"/>
    <n v="0"/>
    <n v="0"/>
    <n v="80000"/>
    <n v="0"/>
    <n v="0"/>
    <n v="0"/>
    <n v="0"/>
    <n v="0"/>
    <n v="0"/>
  </r>
  <r>
    <s v="GD0-STATE SUPERINTENDENT OF EDUCATION (OSSE)"/>
    <s v="0700"/>
    <s v="OPERATING INTRA-DISTRICT FUNDS"/>
    <x v="32"/>
    <x v="32"/>
    <x v="17"/>
    <x v="19"/>
    <x v="48"/>
    <x v="46"/>
    <m/>
    <m/>
    <x v="0"/>
    <x v="2"/>
    <s v="0459"/>
    <s v="CONTRACTUAL SERVICES - IT"/>
    <s v="71MEDI"/>
    <s v="17"/>
    <s v="NOGRNT"/>
    <s v="NA"/>
    <n v="0"/>
    <n v="0"/>
    <n v="0"/>
    <n v="0"/>
    <n v="0"/>
    <n v="0"/>
    <n v="0"/>
    <n v="76706.94"/>
    <n v="0"/>
    <n v="0"/>
    <n v="0"/>
    <n v="0"/>
    <n v="0"/>
    <n v="0"/>
  </r>
  <r>
    <s v="GD0-STATE SUPERINTENDENT OF EDUCATION (OSSE)"/>
    <s v="0700"/>
    <s v="OPERATING INTRA-DISTRICT FUNDS"/>
    <x v="32"/>
    <x v="32"/>
    <x v="17"/>
    <x v="19"/>
    <x v="53"/>
    <x v="51"/>
    <m/>
    <m/>
    <x v="0"/>
    <x v="9"/>
    <s v="0506"/>
    <s v="GRANTS AND GRATUITIES"/>
    <s v="71MEDI"/>
    <s v="17"/>
    <s v="NOGRNT"/>
    <s v="NA"/>
    <n v="0"/>
    <n v="0"/>
    <n v="0"/>
    <n v="0"/>
    <n v="0"/>
    <n v="0"/>
    <n v="0"/>
    <n v="345000"/>
    <n v="0"/>
    <n v="0"/>
    <n v="0"/>
    <n v="0"/>
    <n v="0"/>
    <n v="0"/>
  </r>
  <r>
    <s v="GD0-STATE SUPERINTENDENT OF EDUCATION (OSSE)"/>
    <s v="0700"/>
    <s v="OPERATING INTRA-DISTRICT FUNDS"/>
    <x v="32"/>
    <x v="32"/>
    <x v="17"/>
    <x v="19"/>
    <x v="54"/>
    <x v="52"/>
    <m/>
    <m/>
    <x v="0"/>
    <x v="9"/>
    <s v="0506"/>
    <s v="GRANTS AND GRATUITIES"/>
    <s v="71MEDI"/>
    <s v="17"/>
    <s v="NOGRNT"/>
    <s v="NA"/>
    <n v="0"/>
    <n v="0"/>
    <n v="0"/>
    <n v="0"/>
    <n v="0"/>
    <n v="0"/>
    <n v="0"/>
    <n v="60000"/>
    <n v="0"/>
    <n v="0"/>
    <n v="0"/>
    <n v="0"/>
    <n v="0"/>
    <n v="0"/>
  </r>
  <r>
    <s v="GD0-STATE SUPERINTENDENT OF EDUCATION (OSSE)"/>
    <s v="0700"/>
    <s v="OPERATING INTRA-DISTRICT FUNDS"/>
    <x v="32"/>
    <x v="32"/>
    <x v="18"/>
    <x v="20"/>
    <x v="57"/>
    <x v="54"/>
    <m/>
    <m/>
    <x v="0"/>
    <x v="9"/>
    <s v="0507"/>
    <s v="SUBSIDIES"/>
    <s v="71MEDI"/>
    <s v="17"/>
    <s v="NOGRNT"/>
    <s v="NA"/>
    <n v="0"/>
    <n v="0"/>
    <n v="0"/>
    <n v="0"/>
    <n v="0"/>
    <n v="0"/>
    <n v="0"/>
    <n v="750000"/>
    <n v="0"/>
    <n v="0"/>
    <n v="0"/>
    <n v="0"/>
    <n v="0"/>
    <n v="0"/>
  </r>
  <r>
    <s v="GD0-STATE SUPERINTENDENT OF EDUCATION (OSSE)"/>
    <s v="0700"/>
    <s v="OPERATING INTRA-DISTRICT FUNDS"/>
    <x v="32"/>
    <x v="32"/>
    <x v="18"/>
    <x v="20"/>
    <x v="58"/>
    <x v="55"/>
    <m/>
    <m/>
    <x v="0"/>
    <x v="2"/>
    <s v="0409"/>
    <s v="CONTRACTUAL SERVICES - OTHER"/>
    <s v="71MEDI"/>
    <s v="17"/>
    <s v="NOGRNT"/>
    <s v="NA"/>
    <n v="0"/>
    <n v="0"/>
    <n v="0"/>
    <n v="0"/>
    <n v="0"/>
    <n v="0"/>
    <n v="0"/>
    <n v="380429.19"/>
    <n v="0"/>
    <n v="0"/>
    <n v="0"/>
    <n v="0"/>
    <n v="0"/>
    <n v="0"/>
  </r>
  <r>
    <s v="GD0-STATE SUPERINTENDENT OF EDUCATION (OSSE)"/>
    <s v="0700"/>
    <s v="OPERATING INTRA-DISTRICT FUNDS"/>
    <x v="32"/>
    <x v="32"/>
    <x v="18"/>
    <x v="20"/>
    <x v="60"/>
    <x v="57"/>
    <m/>
    <m/>
    <x v="0"/>
    <x v="9"/>
    <s v="0506"/>
    <s v="GRANTS AND GRATUITIES"/>
    <s v="71MEDI"/>
    <s v="17"/>
    <s v="NOGRNT"/>
    <s v="NA"/>
    <n v="0"/>
    <n v="0"/>
    <n v="0"/>
    <n v="0"/>
    <n v="0"/>
    <n v="0"/>
    <n v="0"/>
    <n v="284290"/>
    <n v="0"/>
    <n v="0"/>
    <n v="0"/>
    <n v="0"/>
    <n v="0"/>
    <n v="0"/>
  </r>
  <r>
    <m/>
    <m/>
    <m/>
    <x v="33"/>
    <x v="33"/>
    <x v="24"/>
    <x v="28"/>
    <x v="4"/>
    <x v="4"/>
    <m/>
    <m/>
    <x v="2"/>
    <x v="16"/>
    <m/>
    <m/>
    <m/>
    <m/>
    <m/>
    <m/>
    <m/>
    <m/>
    <m/>
    <m/>
    <m/>
    <m/>
    <m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4">
  <r>
    <s v="GN0-OFFICE FOR NON-PUBLIC TUITION"/>
    <x v="0"/>
    <x v="0"/>
    <x v="0"/>
    <s v="LOCAL FUNDS"/>
    <x v="0"/>
    <x v="0"/>
    <x v="0"/>
    <x v="0"/>
    <m/>
    <m/>
    <x v="0"/>
    <x v="0"/>
    <s v="0201"/>
    <s v="OFFICE SUPPLIES"/>
    <s v="NOPROJ"/>
    <s v="NA"/>
    <s v="NOGRNT"/>
    <s v="NA"/>
    <n v="2000"/>
    <n v="2000"/>
    <n v="2000"/>
    <n v="2000"/>
    <n v="2000"/>
    <n v="0"/>
    <n v="0"/>
    <n v="0"/>
    <n v="0"/>
    <n v="0"/>
    <n v="0"/>
    <n v="0"/>
  </r>
  <r>
    <s v="GN0-OFFICE FOR NON-PUBLIC TUITION"/>
    <x v="0"/>
    <x v="0"/>
    <x v="0"/>
    <s v="LOCAL FUNDS"/>
    <x v="0"/>
    <x v="0"/>
    <x v="0"/>
    <x v="0"/>
    <m/>
    <m/>
    <x v="0"/>
    <x v="1"/>
    <s v="0401"/>
    <s v="TRAVEL - LOCAL"/>
    <s v="NOPROJ"/>
    <s v="NA"/>
    <s v="NOGRNT"/>
    <s v="NA"/>
    <n v="2000"/>
    <n v="2000"/>
    <n v="2000"/>
    <n v="2000"/>
    <n v="2000"/>
    <n v="0"/>
    <n v="0"/>
    <n v="635.5"/>
    <n v="0"/>
    <n v="0"/>
    <n v="0"/>
    <n v="0"/>
  </r>
  <r>
    <s v="GN0-OFFICE FOR NON-PUBLIC TUITION"/>
    <x v="0"/>
    <x v="0"/>
    <x v="0"/>
    <s v="LOCAL FUNDS"/>
    <x v="0"/>
    <x v="0"/>
    <x v="0"/>
    <x v="0"/>
    <m/>
    <m/>
    <x v="0"/>
    <x v="1"/>
    <s v="0402"/>
    <s v="TRAVEL - OUT OF CITY"/>
    <s v="NOPROJ"/>
    <s v="NA"/>
    <s v="NOGRNT"/>
    <s v="NA"/>
    <n v="65000"/>
    <n v="35000"/>
    <n v="35000"/>
    <n v="5000"/>
    <n v="5000"/>
    <n v="4586.58"/>
    <n v="5622.32"/>
    <n v="3200.84"/>
    <n v="0"/>
    <n v="0"/>
    <n v="0"/>
    <n v="0"/>
  </r>
  <r>
    <s v="GN0-OFFICE FOR NON-PUBLIC TUITION"/>
    <x v="0"/>
    <x v="0"/>
    <x v="0"/>
    <s v="LOCAL FUNDS"/>
    <x v="0"/>
    <x v="0"/>
    <x v="0"/>
    <x v="0"/>
    <m/>
    <m/>
    <x v="0"/>
    <x v="1"/>
    <s v="0404"/>
    <s v="MAINTENANCE AND REPAIRS - AUTO"/>
    <s v="NOPROJ"/>
    <s v="NA"/>
    <s v="NOGRNT"/>
    <s v="NA"/>
    <n v="0"/>
    <n v="0"/>
    <n v="0"/>
    <n v="0"/>
    <n v="0"/>
    <n v="0"/>
    <n v="0"/>
    <n v="13.9"/>
    <n v="0"/>
    <n v="0"/>
    <n v="0"/>
    <n v="0"/>
  </r>
  <r>
    <s v="GN0-OFFICE FOR NON-PUBLIC TUITION"/>
    <x v="0"/>
    <x v="0"/>
    <x v="0"/>
    <s v="LOCAL FUNDS"/>
    <x v="0"/>
    <x v="0"/>
    <x v="0"/>
    <x v="0"/>
    <m/>
    <m/>
    <x v="0"/>
    <x v="1"/>
    <s v="0425"/>
    <s v="PAYMENT OF MEMBERSHIP DUES"/>
    <s v="NOPROJ"/>
    <s v="NA"/>
    <s v="NOGRNT"/>
    <s v="NA"/>
    <n v="0"/>
    <n v="0"/>
    <n v="0"/>
    <n v="0"/>
    <n v="0"/>
    <n v="0"/>
    <n v="356"/>
    <n v="348"/>
    <n v="0"/>
    <n v="0"/>
    <n v="0"/>
    <n v="0"/>
  </r>
  <r>
    <s v="GN0-OFFICE FOR NON-PUBLIC TUITION"/>
    <x v="0"/>
    <x v="0"/>
    <x v="0"/>
    <s v="LOCAL FUNDS"/>
    <x v="0"/>
    <x v="0"/>
    <x v="0"/>
    <x v="0"/>
    <m/>
    <m/>
    <x v="0"/>
    <x v="2"/>
    <s v="0409"/>
    <s v="CONTRACTUAL SERVICES - OTHER"/>
    <s v="NOPROJ"/>
    <s v="NA"/>
    <s v="NOGRNT"/>
    <s v="NA"/>
    <n v="200000"/>
    <n v="0"/>
    <n v="0"/>
    <n v="1023"/>
    <n v="1023"/>
    <n v="0"/>
    <n v="0"/>
    <n v="0"/>
    <n v="0"/>
    <n v="0"/>
    <n v="0"/>
    <n v="0"/>
  </r>
  <r>
    <s v="GN0-OFFICE FOR NON-PUBLIC TUITION"/>
    <x v="0"/>
    <x v="0"/>
    <x v="0"/>
    <s v="LOCAL FUNDS"/>
    <x v="0"/>
    <x v="0"/>
    <x v="0"/>
    <x v="0"/>
    <m/>
    <m/>
    <x v="0"/>
    <x v="3"/>
    <s v="0506"/>
    <s v="GRANTS AND GRATUITIES"/>
    <s v="NOPROJ"/>
    <s v="NA"/>
    <s v="NOGRNT"/>
    <s v="NA"/>
    <n v="0"/>
    <n v="0"/>
    <n v="0"/>
    <n v="0"/>
    <n v="0"/>
    <n v="-10000000"/>
    <n v="10000000"/>
    <n v="-7986134.3899999997"/>
    <n v="0"/>
    <n v="0"/>
    <n v="0"/>
    <n v="0"/>
  </r>
  <r>
    <s v="GN0-OFFICE FOR NON-PUBLIC TUITION"/>
    <x v="0"/>
    <x v="0"/>
    <x v="0"/>
    <s v="LOCAL FUNDS"/>
    <x v="0"/>
    <x v="0"/>
    <x v="0"/>
    <x v="0"/>
    <m/>
    <m/>
    <x v="0"/>
    <x v="3"/>
    <s v="0507"/>
    <s v="SUBSIDIES"/>
    <s v="NOPROJ"/>
    <s v="NA"/>
    <s v="NOGRNT"/>
    <s v="NA"/>
    <n v="58218003.770000003"/>
    <n v="61523757.619999997"/>
    <n v="61523757.619999997"/>
    <n v="68108311.819999993"/>
    <n v="65608311.82"/>
    <n v="26625017.280000001"/>
    <n v="49514941.32"/>
    <n v="71041148.769999996"/>
    <n v="0"/>
    <n v="0"/>
    <n v="0"/>
    <n v="0"/>
  </r>
  <r>
    <s v="GN0-OFFICE FOR NON-PUBLIC TUITION"/>
    <x v="0"/>
    <x v="0"/>
    <x v="0"/>
    <s v="LOCAL FUNDS"/>
    <x v="0"/>
    <x v="0"/>
    <x v="0"/>
    <x v="0"/>
    <m/>
    <m/>
    <x v="0"/>
    <x v="4"/>
    <s v="0702"/>
    <s v="PURCHASES - EQUIPMENT AND MACHINERY"/>
    <s v="NOPROJ"/>
    <s v="NA"/>
    <s v="NOGRNT"/>
    <s v="NA"/>
    <n v="10000"/>
    <n v="10000"/>
    <n v="10000"/>
    <n v="5000"/>
    <n v="5000"/>
    <n v="0"/>
    <n v="0"/>
    <n v="15580.6"/>
    <n v="0"/>
    <n v="0"/>
    <n v="0"/>
    <n v="0"/>
  </r>
  <r>
    <s v="GN0-OFFICE FOR NON-PUBLIC TUITION"/>
    <x v="0"/>
    <x v="0"/>
    <x v="0"/>
    <s v="LOCAL FUNDS"/>
    <x v="0"/>
    <x v="0"/>
    <x v="1"/>
    <x v="1"/>
    <m/>
    <m/>
    <x v="1"/>
    <x v="5"/>
    <s v="0111"/>
    <s v="CONTINUING FULL TIME"/>
    <s v="NOPROJ"/>
    <s v="NA"/>
    <s v="NOGRNT"/>
    <s v="NA"/>
    <n v="1519981.48"/>
    <n v="1538102.45"/>
    <n v="1538102.45"/>
    <n v="1506317.59"/>
    <n v="1506317.59"/>
    <n v="588004.34"/>
    <n v="1430886.09"/>
    <n v="1349379.79"/>
    <n v="17"/>
    <n v="18"/>
    <n v="18"/>
    <n v="18"/>
  </r>
  <r>
    <s v="GN0-OFFICE FOR NON-PUBLIC TUITION"/>
    <x v="0"/>
    <x v="0"/>
    <x v="0"/>
    <s v="LOCAL FUNDS"/>
    <x v="0"/>
    <x v="0"/>
    <x v="1"/>
    <x v="1"/>
    <m/>
    <m/>
    <x v="1"/>
    <x v="6"/>
    <s v="0125"/>
    <s v="TERM FULL-TIME"/>
    <s v="NOPROJ"/>
    <s v="NA"/>
    <s v="NOGRNT"/>
    <s v="NA"/>
    <n v="89957"/>
    <n v="0"/>
    <n v="0"/>
    <n v="0"/>
    <n v="0"/>
    <n v="27369.05"/>
    <n v="47518.73"/>
    <n v="0"/>
    <n v="1"/>
    <n v="0"/>
    <n v="0"/>
    <n v="0"/>
  </r>
  <r>
    <s v="GN0-OFFICE FOR NON-PUBLIC TUITION"/>
    <x v="0"/>
    <x v="0"/>
    <x v="0"/>
    <s v="LOCAL FUNDS"/>
    <x v="0"/>
    <x v="0"/>
    <x v="1"/>
    <x v="1"/>
    <m/>
    <m/>
    <x v="1"/>
    <x v="7"/>
    <s v="0134"/>
    <s v="TERMINAL LEAVE"/>
    <s v="NOPROJ"/>
    <s v="NA"/>
    <s v="NOGRNT"/>
    <s v="NA"/>
    <n v="0"/>
    <n v="0"/>
    <n v="0"/>
    <n v="0"/>
    <n v="0"/>
    <n v="1000"/>
    <n v="5167.57"/>
    <n v="933.89"/>
    <n v="0"/>
    <n v="0"/>
    <n v="0"/>
    <n v="0"/>
  </r>
  <r>
    <s v="GN0-OFFICE FOR NON-PUBLIC TUITION"/>
    <x v="0"/>
    <x v="0"/>
    <x v="0"/>
    <s v="LOCAL FUNDS"/>
    <x v="0"/>
    <x v="0"/>
    <x v="1"/>
    <x v="1"/>
    <m/>
    <m/>
    <x v="1"/>
    <x v="7"/>
    <s v="0135"/>
    <s v="HOLIDAY PAY"/>
    <s v="NOPROJ"/>
    <s v="NA"/>
    <s v="NOGRNT"/>
    <s v="NA"/>
    <n v="0"/>
    <n v="0"/>
    <n v="0"/>
    <n v="0"/>
    <n v="0"/>
    <n v="0"/>
    <n v="0"/>
    <n v="557.91"/>
    <n v="0"/>
    <n v="0"/>
    <n v="0"/>
    <n v="0"/>
  </r>
  <r>
    <s v="GN0-OFFICE FOR NON-PUBLIC TUITION"/>
    <x v="0"/>
    <x v="0"/>
    <x v="0"/>
    <s v="LOCAL FUNDS"/>
    <x v="0"/>
    <x v="0"/>
    <x v="1"/>
    <x v="1"/>
    <m/>
    <m/>
    <x v="1"/>
    <x v="8"/>
    <s v="0141"/>
    <s v="GROUP LIFE INSURANCE"/>
    <s v="NOPROJ"/>
    <s v="NA"/>
    <s v="NOGRNT"/>
    <s v="NA"/>
    <n v="0"/>
    <n v="0"/>
    <n v="0"/>
    <n v="0"/>
    <n v="0"/>
    <n v="292.07"/>
    <n v="719.84"/>
    <n v="614.92999999999995"/>
    <n v="0"/>
    <n v="0"/>
    <n v="0"/>
    <n v="0"/>
  </r>
  <r>
    <s v="GN0-OFFICE FOR NON-PUBLIC TUITION"/>
    <x v="0"/>
    <x v="0"/>
    <x v="0"/>
    <s v="LOCAL FUNDS"/>
    <x v="0"/>
    <x v="0"/>
    <x v="1"/>
    <x v="1"/>
    <m/>
    <m/>
    <x v="1"/>
    <x v="8"/>
    <s v="0142"/>
    <s v="HEALTH BENEFITS"/>
    <s v="NOPROJ"/>
    <s v="NA"/>
    <s v="NOGRNT"/>
    <s v="NA"/>
    <n v="0"/>
    <n v="0"/>
    <n v="0"/>
    <n v="0"/>
    <n v="0"/>
    <n v="86770.49"/>
    <n v="205564.75"/>
    <n v="156350.26"/>
    <n v="0"/>
    <n v="0"/>
    <n v="0"/>
    <n v="0"/>
  </r>
  <r>
    <s v="GN0-OFFICE FOR NON-PUBLIC TUITION"/>
    <x v="0"/>
    <x v="0"/>
    <x v="0"/>
    <s v="LOCAL FUNDS"/>
    <x v="0"/>
    <x v="0"/>
    <x v="1"/>
    <x v="1"/>
    <m/>
    <m/>
    <x v="1"/>
    <x v="8"/>
    <s v="0147"/>
    <s v="MISC FRINGE BENEFITS"/>
    <s v="NOPROJ"/>
    <s v="NA"/>
    <s v="NOGRNT"/>
    <s v="NA"/>
    <n v="425023.75"/>
    <n v="389139.93"/>
    <n v="389139.93"/>
    <n v="391642.59"/>
    <n v="391642.59"/>
    <n v="0"/>
    <n v="0"/>
    <n v="4131.68"/>
    <n v="0"/>
    <n v="0"/>
    <n v="0"/>
    <n v="0"/>
  </r>
  <r>
    <s v="GN0-OFFICE FOR NON-PUBLIC TUITION"/>
    <x v="0"/>
    <x v="0"/>
    <x v="0"/>
    <s v="LOCAL FUNDS"/>
    <x v="0"/>
    <x v="0"/>
    <x v="1"/>
    <x v="1"/>
    <m/>
    <m/>
    <x v="1"/>
    <x v="8"/>
    <s v="0148"/>
    <s v="RETIREMENT CONTRIBUTION - FICA"/>
    <s v="NOPROJ"/>
    <s v="NA"/>
    <s v="NOGRNT"/>
    <s v="NA"/>
    <n v="0"/>
    <n v="0"/>
    <n v="0"/>
    <n v="0"/>
    <n v="0"/>
    <n v="35829.65"/>
    <n v="85557.17"/>
    <n v="78428.09"/>
    <n v="0"/>
    <n v="0"/>
    <n v="0"/>
    <n v="0"/>
  </r>
  <r>
    <s v="GN0-OFFICE FOR NON-PUBLIC TUITION"/>
    <x v="0"/>
    <x v="0"/>
    <x v="0"/>
    <s v="LOCAL FUNDS"/>
    <x v="0"/>
    <x v="0"/>
    <x v="1"/>
    <x v="1"/>
    <m/>
    <m/>
    <x v="1"/>
    <x v="8"/>
    <s v="0154"/>
    <s v="OPTICAL PLAN"/>
    <s v="NOPROJ"/>
    <s v="NA"/>
    <s v="NOGRNT"/>
    <s v="NA"/>
    <n v="0"/>
    <n v="0"/>
    <n v="0"/>
    <n v="0"/>
    <n v="0"/>
    <n v="473.08"/>
    <n v="1384.4"/>
    <n v="1211.99"/>
    <n v="0"/>
    <n v="0"/>
    <n v="0"/>
    <n v="0"/>
  </r>
  <r>
    <s v="GN0-OFFICE FOR NON-PUBLIC TUITION"/>
    <x v="0"/>
    <x v="0"/>
    <x v="0"/>
    <s v="LOCAL FUNDS"/>
    <x v="0"/>
    <x v="0"/>
    <x v="1"/>
    <x v="1"/>
    <m/>
    <m/>
    <x v="1"/>
    <x v="8"/>
    <s v="0155"/>
    <s v="DENTAL PLAN"/>
    <s v="NOPROJ"/>
    <s v="NA"/>
    <s v="NOGRNT"/>
    <s v="NA"/>
    <n v="0"/>
    <n v="0"/>
    <n v="0"/>
    <n v="0"/>
    <n v="0"/>
    <n v="1452.57"/>
    <n v="3910.96"/>
    <n v="4150.8"/>
    <n v="0"/>
    <n v="0"/>
    <n v="0"/>
    <n v="0"/>
  </r>
  <r>
    <s v="GN0-OFFICE FOR NON-PUBLIC TUITION"/>
    <x v="0"/>
    <x v="0"/>
    <x v="0"/>
    <s v="LOCAL FUNDS"/>
    <x v="0"/>
    <x v="0"/>
    <x v="1"/>
    <x v="1"/>
    <m/>
    <m/>
    <x v="1"/>
    <x v="8"/>
    <s v="0158"/>
    <s v="MEDICARE CONTRIBUTION"/>
    <s v="NOPROJ"/>
    <s v="NA"/>
    <s v="NOGRNT"/>
    <s v="NA"/>
    <n v="0"/>
    <n v="0"/>
    <n v="0"/>
    <n v="0"/>
    <n v="0"/>
    <n v="8379.5300000000007"/>
    <n v="18514.22"/>
    <n v="18342.09"/>
    <n v="0"/>
    <n v="0"/>
    <n v="0"/>
    <n v="0"/>
  </r>
  <r>
    <s v="GN0-OFFICE FOR NON-PUBLIC TUITION"/>
    <x v="0"/>
    <x v="0"/>
    <x v="0"/>
    <s v="LOCAL FUNDS"/>
    <x v="0"/>
    <x v="0"/>
    <x v="1"/>
    <x v="1"/>
    <m/>
    <m/>
    <x v="1"/>
    <x v="8"/>
    <s v="0159"/>
    <s v="RETIREMENT"/>
    <s v="NOPROJ"/>
    <s v="NA"/>
    <s v="NOGRNT"/>
    <s v="NA"/>
    <n v="0"/>
    <n v="0"/>
    <n v="0"/>
    <n v="0"/>
    <n v="0"/>
    <n v="29435.19"/>
    <n v="64832.66"/>
    <n v="55583.29"/>
    <n v="0"/>
    <n v="0"/>
    <n v="0"/>
    <n v="0"/>
  </r>
  <r>
    <s v="GN0-OFFICE FOR NON-PUBLIC TUITION"/>
    <x v="0"/>
    <x v="0"/>
    <x v="0"/>
    <s v="LOCAL FUNDS"/>
    <x v="0"/>
    <x v="0"/>
    <x v="1"/>
    <x v="1"/>
    <m/>
    <m/>
    <x v="1"/>
    <x v="8"/>
    <s v="0161"/>
    <s v="DC HEALTH BENEFIT FEES"/>
    <s v="NOPROJ"/>
    <s v="NA"/>
    <s v="NOGRNT"/>
    <s v="NA"/>
    <n v="0"/>
    <n v="0"/>
    <n v="0"/>
    <n v="0"/>
    <n v="0"/>
    <n v="4273.82"/>
    <n v="10085.34"/>
    <n v="7788.2"/>
    <n v="0"/>
    <n v="0"/>
    <n v="0"/>
    <n v="0"/>
  </r>
  <r>
    <s v="GN0-OFFICE FOR NON-PUBLIC TUITION"/>
    <x v="0"/>
    <x v="0"/>
    <x v="0"/>
    <s v="LOCAL FUNDS"/>
    <x v="0"/>
    <x v="0"/>
    <x v="1"/>
    <x v="1"/>
    <m/>
    <m/>
    <x v="1"/>
    <x v="9"/>
    <s v="0133"/>
    <s v="OVERTIME PAY"/>
    <s v="NOPROJ"/>
    <s v="NA"/>
    <s v="NOGRNT"/>
    <s v="NA"/>
    <n v="0"/>
    <n v="0"/>
    <n v="0"/>
    <n v="0"/>
    <n v="0"/>
    <n v="0"/>
    <n v="0"/>
    <n v="445.67"/>
    <n v="0"/>
    <n v="0"/>
    <n v="0"/>
    <n v="0"/>
  </r>
  <r>
    <s v="GN0-OFFICE FOR NON-PUBLIC TUITION"/>
    <x v="1"/>
    <x v="1"/>
    <x v="1"/>
    <s v="FEDERAL MEDICAID TRANSFER"/>
    <x v="0"/>
    <x v="0"/>
    <x v="0"/>
    <x v="0"/>
    <m/>
    <m/>
    <x v="0"/>
    <x v="2"/>
    <s v="0409"/>
    <s v="CONTRACTUAL SERVICES - OTHER"/>
    <s v="NOPROJ"/>
    <s v="NA"/>
    <s v="NOGRNT"/>
    <s v="NA"/>
    <n v="1000000"/>
    <n v="0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compact="0" compactData="0" gridDropZones="1" multipleFieldFilters="0">
  <location ref="A1:G542" firstHeaderRow="1" firstDataRow="2" firstDataCol="5"/>
  <pivotFields count="33">
    <pivotField compact="0" outline="0" showAll="0"/>
    <pivotField compact="0" outline="0" showAll="0" defaultSubtotal="0"/>
    <pivotField compact="0" outline="0" showAll="0"/>
    <pivotField compact="0" outline="0" showAll="0" defaultSubtotal="0">
      <items count="34">
        <item x="0"/>
        <item x="1"/>
        <item x="10"/>
        <item x="17"/>
        <item x="18"/>
        <item x="19"/>
        <item x="20"/>
        <item x="23"/>
        <item x="24"/>
        <item x="25"/>
        <item x="26"/>
        <item x="27"/>
        <item x="28"/>
        <item x="29"/>
        <item x="32"/>
        <item x="2"/>
        <item x="3"/>
        <item x="4"/>
        <item x="5"/>
        <item x="8"/>
        <item x="22"/>
        <item x="11"/>
        <item x="12"/>
        <item x="13"/>
        <item x="14"/>
        <item x="15"/>
        <item x="16"/>
        <item x="33"/>
        <item x="6"/>
        <item x="7"/>
        <item x="9"/>
        <item x="21"/>
        <item x="30"/>
        <item x="31"/>
      </items>
    </pivotField>
    <pivotField compact="0" outline="0" showAll="0">
      <items count="35">
        <item x="5"/>
        <item x="4"/>
        <item x="8"/>
        <item x="12"/>
        <item x="13"/>
        <item x="14"/>
        <item x="32"/>
        <item x="11"/>
        <item x="10"/>
        <item x="0"/>
        <item x="1"/>
        <item x="25"/>
        <item x="29"/>
        <item x="24"/>
        <item x="27"/>
        <item x="26"/>
        <item x="23"/>
        <item x="28"/>
        <item x="17"/>
        <item x="16"/>
        <item x="15"/>
        <item x="2"/>
        <item x="22"/>
        <item x="3"/>
        <item x="20"/>
        <item x="18"/>
        <item x="19"/>
        <item x="33"/>
        <item x="6"/>
        <item x="7"/>
        <item x="9"/>
        <item x="21"/>
        <item x="30"/>
        <item x="31"/>
        <item t="default"/>
      </items>
    </pivotField>
    <pivotField axis="axisRow" compact="0" outline="0" showAll="0" defaultSubtotal="0">
      <items count="25">
        <item x="1"/>
        <item h="1" x="2"/>
        <item h="1" x="3"/>
        <item h="1" x="4"/>
        <item h="1" x="5"/>
        <item h="1" x="6"/>
        <item h="1" x="23"/>
        <item h="1" x="7"/>
        <item h="1" x="22"/>
        <item h="1" x="8"/>
        <item h="1" x="9"/>
        <item h="1" x="10"/>
        <item x="11"/>
        <item x="12"/>
        <item x="13"/>
        <item x="14"/>
        <item x="15"/>
        <item x="16"/>
        <item x="17"/>
        <item x="18"/>
        <item x="19"/>
        <item x="20"/>
        <item h="1" x="24"/>
        <item h="1" x="0"/>
        <item h="1" x="21"/>
      </items>
    </pivotField>
    <pivotField axis="axisRow" compact="0" outline="0" showAll="0">
      <items count="30">
        <item x="1"/>
        <item x="13"/>
        <item x="12"/>
        <item x="15"/>
        <item x="22"/>
        <item x="10"/>
        <item x="20"/>
        <item x="11"/>
        <item x="21"/>
        <item x="6"/>
        <item x="18"/>
        <item x="7"/>
        <item x="27"/>
        <item x="5"/>
        <item x="3"/>
        <item x="25"/>
        <item x="19"/>
        <item x="14"/>
        <item x="4"/>
        <item x="24"/>
        <item x="2"/>
        <item x="28"/>
        <item x="26"/>
        <item x="8"/>
        <item x="9"/>
        <item x="16"/>
        <item x="17"/>
        <item x="0"/>
        <item x="23"/>
        <item t="default"/>
      </items>
    </pivotField>
    <pivotField axis="axisRow" compact="0" outline="0" showAll="0" defaultSubtotal="0">
      <items count="86">
        <item x="1"/>
        <item x="2"/>
        <item x="3"/>
        <item x="73"/>
        <item x="5"/>
        <item x="74"/>
        <item x="75"/>
        <item x="76"/>
        <item x="77"/>
        <item x="78"/>
        <item x="79"/>
        <item x="80"/>
        <item x="81"/>
        <item x="82"/>
        <item x="6"/>
        <item x="7"/>
        <item x="85"/>
        <item x="8"/>
        <item x="9"/>
        <item x="68"/>
        <item x="10"/>
        <item x="70"/>
        <item x="84"/>
        <item x="83"/>
        <item x="71"/>
        <item x="11"/>
        <item x="12"/>
        <item x="13"/>
        <item x="72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8"/>
        <item x="69"/>
        <item x="36"/>
        <item x="37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4"/>
        <item x="0"/>
        <item x="67"/>
      </items>
    </pivotField>
    <pivotField axis="axisRow" compact="0" outline="0" showAll="0">
      <items count="86">
        <item x="79"/>
        <item x="1"/>
        <item x="3"/>
        <item x="13"/>
        <item x="9"/>
        <item x="2"/>
        <item x="73"/>
        <item x="69"/>
        <item x="8"/>
        <item x="5"/>
        <item x="82"/>
        <item x="24"/>
        <item x="50"/>
        <item x="53"/>
        <item x="0"/>
        <item x="71"/>
        <item x="14"/>
        <item x="15"/>
        <item x="76"/>
        <item x="7"/>
        <item x="46"/>
        <item x="70"/>
        <item x="75"/>
        <item x="31"/>
        <item x="65"/>
        <item x="40"/>
        <item x="47"/>
        <item x="33"/>
        <item x="21"/>
        <item x="60"/>
        <item x="27"/>
        <item x="48"/>
        <item x="52"/>
        <item x="45"/>
        <item x="51"/>
        <item x="42"/>
        <item x="25"/>
        <item x="28"/>
        <item x="55"/>
        <item x="63"/>
        <item x="30"/>
        <item x="49"/>
        <item x="59"/>
        <item x="29"/>
        <item x="38"/>
        <item x="35"/>
        <item x="54"/>
        <item x="37"/>
        <item x="61"/>
        <item x="66"/>
        <item x="58"/>
        <item x="57"/>
        <item x="56"/>
        <item x="34"/>
        <item x="43"/>
        <item x="36"/>
        <item x="41"/>
        <item x="20"/>
        <item x="32"/>
        <item x="19"/>
        <item x="26"/>
        <item x="84"/>
        <item x="6"/>
        <item x="18"/>
        <item x="62"/>
        <item x="44"/>
        <item x="72"/>
        <item x="11"/>
        <item x="17"/>
        <item x="16"/>
        <item x="78"/>
        <item x="23"/>
        <item x="80"/>
        <item x="81"/>
        <item x="77"/>
        <item x="67"/>
        <item x="4"/>
        <item x="10"/>
        <item x="83"/>
        <item x="12"/>
        <item x="22"/>
        <item x="39"/>
        <item x="68"/>
        <item x="74"/>
        <item x="64"/>
        <item t="default"/>
      </items>
    </pivotField>
    <pivotField compact="0" outline="0" showAll="0" defaultSubtotal="0"/>
    <pivotField compact="0" outline="0" showAll="0" defaultSubtotal="0"/>
    <pivotField compact="0" outline="0" showAll="0" sortType="descending">
      <items count="4">
        <item x="2"/>
        <item x="1"/>
        <item x="0"/>
        <item t="default"/>
      </items>
    </pivotField>
    <pivotField axis="axisRow" compact="0" outline="0" showAll="0">
      <items count="18">
        <item x="16"/>
        <item x="0"/>
        <item x="1"/>
        <item x="3"/>
        <item x="4"/>
        <item x="7"/>
        <item x="6"/>
        <item x="8"/>
        <item x="5"/>
        <item x="2"/>
        <item x="9"/>
        <item x="10"/>
        <item x="12"/>
        <item x="13"/>
        <item x="14"/>
        <item x="15"/>
        <item x="11"/>
        <item t="default"/>
      </items>
    </pivotField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5">
    <field x="5"/>
    <field x="6"/>
    <field x="7"/>
    <field x="8"/>
    <field x="12"/>
  </rowFields>
  <rowItems count="540">
    <i>
      <x/>
      <x/>
      <x/>
      <x v="1"/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t="default" r="3">
      <x v="1"/>
    </i>
    <i r="2">
      <x v="1"/>
      <x v="5"/>
      <x v="4"/>
    </i>
    <i r="4">
      <x v="6"/>
    </i>
    <i r="4">
      <x v="7"/>
    </i>
    <i r="4">
      <x v="8"/>
    </i>
    <i t="default" r="3">
      <x v="5"/>
    </i>
    <i r="2">
      <x v="2"/>
      <x v="2"/>
      <x v="4"/>
    </i>
    <i r="4">
      <x v="6"/>
    </i>
    <i r="4">
      <x v="7"/>
    </i>
    <i t="default" r="3">
      <x v="2"/>
    </i>
    <i t="default" r="1">
      <x/>
    </i>
    <i>
      <x v="12"/>
      <x v="7"/>
      <x v="33"/>
      <x v="63"/>
      <x v="1"/>
    </i>
    <i r="4">
      <x v="3"/>
    </i>
    <i r="4">
      <x v="4"/>
    </i>
    <i r="4">
      <x v="5"/>
    </i>
    <i r="4">
      <x v="6"/>
    </i>
    <i r="4">
      <x v="7"/>
    </i>
    <i r="4">
      <x v="8"/>
    </i>
    <i t="default" r="3">
      <x v="63"/>
    </i>
    <i r="2">
      <x v="34"/>
      <x v="59"/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2"/>
    </i>
    <i t="default" r="3">
      <x v="59"/>
    </i>
    <i t="default" r="1">
      <x v="7"/>
    </i>
    <i>
      <x v="13"/>
      <x v="2"/>
      <x v="35"/>
      <x v="57"/>
      <x v="1"/>
    </i>
    <i r="4">
      <x v="2"/>
    </i>
    <i r="4">
      <x v="3"/>
    </i>
    <i r="4">
      <x v="4"/>
    </i>
    <i r="4">
      <x v="5"/>
    </i>
    <i r="4">
      <x v="6"/>
    </i>
    <i r="4">
      <x v="8"/>
    </i>
    <i r="4">
      <x v="9"/>
    </i>
    <i t="default" r="3">
      <x v="57"/>
    </i>
    <i r="2">
      <x v="36"/>
      <x v="28"/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4">
      <x v="12"/>
    </i>
    <i t="default" r="3">
      <x v="28"/>
    </i>
    <i r="2">
      <x v="37"/>
      <x v="71"/>
      <x v="1"/>
    </i>
    <i r="4">
      <x v="2"/>
    </i>
    <i r="4">
      <x v="3"/>
    </i>
    <i r="4">
      <x v="4"/>
    </i>
    <i r="4">
      <x v="5"/>
    </i>
    <i r="4">
      <x v="6"/>
    </i>
    <i r="4">
      <x v="8"/>
    </i>
    <i r="4">
      <x v="9"/>
    </i>
    <i t="default" r="3">
      <x v="71"/>
    </i>
    <i r="3">
      <x v="80"/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2"/>
    </i>
    <i t="default" r="3">
      <x v="80"/>
    </i>
    <i r="2">
      <x v="38"/>
      <x v="11"/>
      <x v="2"/>
    </i>
    <i r="4">
      <x v="4"/>
    </i>
    <i r="4">
      <x v="5"/>
    </i>
    <i r="4">
      <x v="6"/>
    </i>
    <i r="4">
      <x v="9"/>
    </i>
    <i r="4">
      <x v="10"/>
    </i>
    <i t="default" r="3">
      <x v="11"/>
    </i>
    <i r="2">
      <x v="39"/>
      <x v="36"/>
      <x v="2"/>
    </i>
    <i r="4">
      <x v="4"/>
    </i>
    <i r="4">
      <x v="5"/>
    </i>
    <i r="4">
      <x v="6"/>
    </i>
    <i r="4">
      <x v="8"/>
    </i>
    <i t="default" r="3">
      <x v="36"/>
    </i>
    <i t="default" r="1">
      <x v="2"/>
    </i>
    <i>
      <x v="14"/>
      <x v="1"/>
      <x v="40"/>
      <x v="60"/>
      <x v="1"/>
    </i>
    <i r="4">
      <x v="2"/>
    </i>
    <i r="4">
      <x v="3"/>
    </i>
    <i r="4">
      <x v="4"/>
    </i>
    <i r="4">
      <x v="5"/>
    </i>
    <i r="4">
      <x v="6"/>
    </i>
    <i r="4">
      <x v="8"/>
    </i>
    <i r="4">
      <x v="9"/>
    </i>
    <i r="4">
      <x v="11"/>
    </i>
    <i r="4">
      <x v="12"/>
    </i>
    <i r="4">
      <x v="13"/>
    </i>
    <i r="4">
      <x v="14"/>
    </i>
    <i r="4">
      <x v="15"/>
    </i>
    <i r="4">
      <x v="16"/>
    </i>
    <i t="default" r="3">
      <x v="60"/>
    </i>
    <i r="2">
      <x v="41"/>
      <x v="30"/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t="default" r="3">
      <x v="30"/>
    </i>
    <i r="2">
      <x v="42"/>
      <x v="37"/>
      <x v="1"/>
    </i>
    <i r="4">
      <x v="2"/>
    </i>
    <i r="4">
      <x v="4"/>
    </i>
    <i r="4">
      <x v="6"/>
    </i>
    <i r="4">
      <x v="7"/>
    </i>
    <i r="4">
      <x v="8"/>
    </i>
    <i r="4">
      <x v="9"/>
    </i>
    <i t="default" r="3">
      <x v="37"/>
    </i>
    <i r="2">
      <x v="43"/>
      <x v="43"/>
      <x v="1"/>
    </i>
    <i r="4">
      <x v="2"/>
    </i>
    <i r="4">
      <x v="3"/>
    </i>
    <i r="4">
      <x v="4"/>
    </i>
    <i r="4">
      <x v="5"/>
    </i>
    <i r="4">
      <x v="6"/>
    </i>
    <i r="4">
      <x v="9"/>
    </i>
    <i t="default" r="3">
      <x v="43"/>
    </i>
    <i r="2">
      <x v="44"/>
      <x v="40"/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2"/>
    </i>
    <i t="default" r="3">
      <x v="40"/>
    </i>
    <i r="2">
      <x v="45"/>
      <x v="23"/>
      <x v="1"/>
    </i>
    <i r="4">
      <x v="2"/>
    </i>
    <i r="4">
      <x v="3"/>
    </i>
    <i r="4">
      <x v="4"/>
    </i>
    <i r="4">
      <x v="5"/>
    </i>
    <i r="4">
      <x v="6"/>
    </i>
    <i r="4">
      <x v="9"/>
    </i>
    <i t="default" r="3">
      <x v="23"/>
    </i>
    <i t="default" r="1">
      <x v="1"/>
    </i>
    <i>
      <x v="15"/>
      <x v="17"/>
      <x v="46"/>
      <x v="58"/>
      <x v="3"/>
    </i>
    <i r="4">
      <x v="4"/>
    </i>
    <i r="4">
      <x v="6"/>
    </i>
    <i r="4">
      <x v="10"/>
    </i>
    <i r="4">
      <x v="12"/>
    </i>
    <i t="default" r="3">
      <x v="58"/>
    </i>
    <i r="2">
      <x v="47"/>
      <x v="27"/>
      <x v="4"/>
    </i>
    <i r="4">
      <x v="5"/>
    </i>
    <i r="4">
      <x v="6"/>
    </i>
    <i r="4">
      <x v="7"/>
    </i>
    <i r="4">
      <x v="8"/>
    </i>
    <i t="default" r="3">
      <x v="27"/>
    </i>
    <i r="2">
      <x v="48"/>
      <x v="53"/>
      <x v="4"/>
    </i>
    <i r="4">
      <x v="5"/>
    </i>
    <i r="4">
      <x v="6"/>
    </i>
    <i r="4">
      <x v="8"/>
    </i>
    <i t="default" r="3">
      <x v="53"/>
    </i>
    <i r="2">
      <x v="49"/>
      <x v="45"/>
      <x v="1"/>
    </i>
    <i r="4">
      <x v="3"/>
    </i>
    <i r="4">
      <x v="4"/>
    </i>
    <i r="4">
      <x v="6"/>
    </i>
    <i r="4">
      <x v="8"/>
    </i>
    <i r="4">
      <x v="9"/>
    </i>
    <i t="default" r="3">
      <x v="45"/>
    </i>
    <i t="default" r="1">
      <x v="17"/>
    </i>
    <i>
      <x v="16"/>
      <x v="3"/>
      <x v="50"/>
      <x v="55"/>
      <x v="1"/>
    </i>
    <i r="4">
      <x v="2"/>
    </i>
    <i r="4">
      <x v="3"/>
    </i>
    <i r="4">
      <x v="4"/>
    </i>
    <i r="4">
      <x v="5"/>
    </i>
    <i r="4">
      <x v="6"/>
    </i>
    <i r="4">
      <x v="8"/>
    </i>
    <i r="4">
      <x v="9"/>
    </i>
    <i r="4">
      <x v="10"/>
    </i>
    <i r="4">
      <x v="16"/>
    </i>
    <i t="default" r="3">
      <x v="55"/>
    </i>
    <i r="2">
      <x v="52"/>
      <x v="49"/>
      <x v="1"/>
    </i>
    <i r="4">
      <x v="2"/>
    </i>
    <i r="4">
      <x v="3"/>
    </i>
    <i r="4">
      <x v="4"/>
    </i>
    <i r="4">
      <x v="6"/>
    </i>
    <i r="4">
      <x v="9"/>
    </i>
    <i r="4">
      <x v="10"/>
    </i>
    <i r="4">
      <x v="16"/>
    </i>
    <i t="default" r="3">
      <x v="49"/>
    </i>
    <i r="2">
      <x v="53"/>
      <x v="47"/>
      <x v="1"/>
    </i>
    <i r="4">
      <x v="2"/>
    </i>
    <i r="4">
      <x v="3"/>
    </i>
    <i r="4">
      <x v="4"/>
    </i>
    <i r="4">
      <x v="5"/>
    </i>
    <i r="4">
      <x v="6"/>
    </i>
    <i r="4">
      <x v="8"/>
    </i>
    <i r="4">
      <x v="9"/>
    </i>
    <i r="4">
      <x v="10"/>
    </i>
    <i r="4">
      <x v="16"/>
    </i>
    <i t="default" r="3">
      <x v="47"/>
    </i>
    <i r="2">
      <x v="54"/>
      <x v="44"/>
      <x v="1"/>
    </i>
    <i r="4">
      <x v="2"/>
    </i>
    <i r="4">
      <x v="3"/>
    </i>
    <i r="4">
      <x v="4"/>
    </i>
    <i r="4">
      <x v="6"/>
    </i>
    <i r="4">
      <x v="8"/>
    </i>
    <i r="4">
      <x v="9"/>
    </i>
    <i r="4">
      <x v="10"/>
    </i>
    <i r="4">
      <x v="16"/>
    </i>
    <i t="default" r="3">
      <x v="44"/>
    </i>
    <i t="default" r="1">
      <x v="3"/>
    </i>
    <i r="1">
      <x v="25"/>
      <x v="50"/>
      <x v="81"/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4">
      <x v="12"/>
    </i>
    <i t="default" r="3">
      <x v="81"/>
    </i>
    <i r="2">
      <x v="51"/>
      <x v="14"/>
      <x v="1"/>
    </i>
    <i r="4">
      <x v="2"/>
    </i>
    <i r="4">
      <x v="3"/>
    </i>
    <i r="4">
      <x v="4"/>
    </i>
    <i r="4">
      <x v="6"/>
    </i>
    <i r="4">
      <x v="8"/>
    </i>
    <i r="4">
      <x v="9"/>
    </i>
    <i r="4">
      <x v="10"/>
    </i>
    <i t="default" r="3">
      <x v="14"/>
    </i>
    <i t="default" r="1">
      <x v="25"/>
    </i>
    <i>
      <x v="17"/>
      <x v="10"/>
      <x v="55"/>
      <x v="57"/>
      <x v="1"/>
    </i>
    <i r="4">
      <x v="3"/>
    </i>
    <i r="4">
      <x v="4"/>
    </i>
    <i r="4">
      <x v="6"/>
    </i>
    <i r="4">
      <x v="10"/>
    </i>
    <i t="default" r="3">
      <x v="57"/>
    </i>
    <i r="2">
      <x v="56"/>
      <x v="25"/>
      <x v="1"/>
    </i>
    <i r="4">
      <x v="2"/>
    </i>
    <i r="4">
      <x v="4"/>
    </i>
    <i r="4">
      <x v="6"/>
    </i>
    <i r="4">
      <x v="8"/>
    </i>
    <i r="4">
      <x v="9"/>
    </i>
    <i r="4">
      <x v="10"/>
    </i>
    <i t="default" r="3">
      <x v="25"/>
    </i>
    <i r="2">
      <x v="57"/>
      <x v="56"/>
      <x v="4"/>
    </i>
    <i r="4">
      <x v="6"/>
    </i>
    <i r="4">
      <x v="8"/>
    </i>
    <i t="default" r="3">
      <x v="56"/>
    </i>
    <i r="2">
      <x v="58"/>
      <x v="35"/>
      <x v="1"/>
    </i>
    <i r="4">
      <x v="2"/>
    </i>
    <i r="4">
      <x v="3"/>
    </i>
    <i r="4">
      <x v="4"/>
    </i>
    <i r="4">
      <x v="6"/>
    </i>
    <i r="4">
      <x v="8"/>
    </i>
    <i r="4">
      <x v="9"/>
    </i>
    <i r="4">
      <x v="10"/>
    </i>
    <i t="default" r="3">
      <x v="35"/>
    </i>
    <i r="2">
      <x v="59"/>
      <x v="54"/>
      <x v="2"/>
    </i>
    <i r="4">
      <x v="4"/>
    </i>
    <i r="4">
      <x v="6"/>
    </i>
    <i r="4">
      <x v="10"/>
    </i>
    <i t="default" r="3">
      <x v="54"/>
    </i>
    <i r="2">
      <x v="60"/>
      <x v="65"/>
      <x v="1"/>
    </i>
    <i r="4">
      <x v="2"/>
    </i>
    <i r="4">
      <x v="4"/>
    </i>
    <i r="4">
      <x v="6"/>
    </i>
    <i r="4">
      <x v="8"/>
    </i>
    <i r="4">
      <x v="9"/>
    </i>
    <i r="4">
      <x v="10"/>
    </i>
    <i t="default" r="3">
      <x v="65"/>
    </i>
    <i r="2">
      <x v="61"/>
      <x v="55"/>
      <x v="1"/>
    </i>
    <i r="4">
      <x v="2"/>
    </i>
    <i r="4">
      <x v="3"/>
    </i>
    <i r="4">
      <x v="4"/>
    </i>
    <i r="4">
      <x v="6"/>
    </i>
    <i r="4">
      <x v="8"/>
    </i>
    <i r="4">
      <x v="9"/>
    </i>
    <i r="4">
      <x v="10"/>
    </i>
    <i r="4">
      <x v="16"/>
    </i>
    <i t="default" r="3">
      <x v="55"/>
    </i>
    <i r="2">
      <x v="62"/>
      <x v="33"/>
      <x v="10"/>
    </i>
    <i t="default" r="3">
      <x v="33"/>
    </i>
    <i t="default" r="1">
      <x v="10"/>
    </i>
    <i r="1">
      <x v="26"/>
      <x v="55"/>
      <x v="57"/>
      <x v="1"/>
    </i>
    <i r="4">
      <x v="3"/>
    </i>
    <i r="4">
      <x v="4"/>
    </i>
    <i r="4">
      <x v="6"/>
    </i>
    <i r="4">
      <x v="7"/>
    </i>
    <i r="4">
      <x v="8"/>
    </i>
    <i r="4">
      <x v="10"/>
    </i>
    <i t="default" r="3">
      <x v="57"/>
    </i>
    <i r="2">
      <x v="56"/>
      <x v="25"/>
      <x v="1"/>
    </i>
    <i r="4">
      <x v="2"/>
    </i>
    <i r="4">
      <x v="3"/>
    </i>
    <i r="4">
      <x v="4"/>
    </i>
    <i r="4">
      <x v="5"/>
    </i>
    <i r="4">
      <x v="6"/>
    </i>
    <i r="4">
      <x v="8"/>
    </i>
    <i r="4">
      <x v="9"/>
    </i>
    <i r="4">
      <x v="10"/>
    </i>
    <i r="4">
      <x v="12"/>
    </i>
    <i t="default" r="3">
      <x v="25"/>
    </i>
    <i r="2">
      <x v="57"/>
      <x v="56"/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t="default" r="3">
      <x v="56"/>
    </i>
    <i r="2">
      <x v="58"/>
      <x v="35"/>
      <x v="1"/>
    </i>
    <i r="4">
      <x v="2"/>
    </i>
    <i r="4">
      <x v="3"/>
    </i>
    <i r="4">
      <x v="4"/>
    </i>
    <i r="4">
      <x v="6"/>
    </i>
    <i r="4">
      <x v="7"/>
    </i>
    <i r="4">
      <x v="8"/>
    </i>
    <i r="4">
      <x v="9"/>
    </i>
    <i r="4">
      <x v="10"/>
    </i>
    <i t="default" r="3">
      <x v="35"/>
    </i>
    <i r="2">
      <x v="59"/>
      <x v="54"/>
      <x v="1"/>
    </i>
    <i r="4">
      <x v="2"/>
    </i>
    <i r="4">
      <x v="4"/>
    </i>
    <i r="4">
      <x v="6"/>
    </i>
    <i r="4">
      <x v="8"/>
    </i>
    <i r="4">
      <x v="9"/>
    </i>
    <i r="4">
      <x v="10"/>
    </i>
    <i t="default" r="3">
      <x v="54"/>
    </i>
    <i r="2">
      <x v="60"/>
      <x v="65"/>
      <x v="1"/>
    </i>
    <i r="4">
      <x v="2"/>
    </i>
    <i r="4">
      <x v="3"/>
    </i>
    <i r="4">
      <x v="4"/>
    </i>
    <i r="4">
      <x v="6"/>
    </i>
    <i r="4">
      <x v="7"/>
    </i>
    <i r="4">
      <x v="8"/>
    </i>
    <i r="4">
      <x v="9"/>
    </i>
    <i r="4">
      <x v="10"/>
    </i>
    <i r="4">
      <x v="12"/>
    </i>
    <i t="default" r="3">
      <x v="65"/>
    </i>
    <i r="2">
      <x v="61"/>
      <x v="55"/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4">
      <x v="12"/>
    </i>
    <i t="default" r="3">
      <x v="55"/>
    </i>
    <i r="2">
      <x v="62"/>
      <x v="33"/>
      <x v="4"/>
    </i>
    <i r="4">
      <x v="6"/>
    </i>
    <i r="4">
      <x v="10"/>
    </i>
    <i t="default" r="3">
      <x v="33"/>
    </i>
    <i t="default" r="1">
      <x v="26"/>
    </i>
    <i>
      <x v="18"/>
      <x v="16"/>
      <x v="63"/>
      <x v="57"/>
      <x v="1"/>
    </i>
    <i r="4">
      <x v="2"/>
    </i>
    <i r="4">
      <x v="3"/>
    </i>
    <i r="4">
      <x v="4"/>
    </i>
    <i r="4">
      <x v="5"/>
    </i>
    <i r="4">
      <x v="6"/>
    </i>
    <i r="4">
      <x v="10"/>
    </i>
    <i t="default" r="3">
      <x v="57"/>
    </i>
    <i r="2">
      <x v="64"/>
      <x v="20"/>
      <x v="1"/>
    </i>
    <i r="4">
      <x v="2"/>
    </i>
    <i r="4">
      <x v="3"/>
    </i>
    <i r="4">
      <x v="4"/>
    </i>
    <i r="4">
      <x v="5"/>
    </i>
    <i r="4">
      <x v="6"/>
    </i>
    <i r="4">
      <x v="8"/>
    </i>
    <i r="4">
      <x v="9"/>
    </i>
    <i r="4">
      <x v="10"/>
    </i>
    <i t="default" r="3">
      <x v="20"/>
    </i>
    <i r="2">
      <x v="65"/>
      <x v="26"/>
      <x v="1"/>
    </i>
    <i r="4">
      <x v="2"/>
    </i>
    <i r="4">
      <x v="3"/>
    </i>
    <i r="4">
      <x v="4"/>
    </i>
    <i r="4">
      <x v="6"/>
    </i>
    <i r="4">
      <x v="10"/>
    </i>
    <i t="default" r="3">
      <x v="26"/>
    </i>
    <i r="2">
      <x v="66"/>
      <x v="31"/>
      <x v="1"/>
    </i>
    <i r="4">
      <x v="2"/>
    </i>
    <i r="4">
      <x v="3"/>
    </i>
    <i r="4">
      <x v="4"/>
    </i>
    <i r="4">
      <x v="6"/>
    </i>
    <i r="4">
      <x v="8"/>
    </i>
    <i r="4">
      <x v="9"/>
    </i>
    <i r="4">
      <x v="10"/>
    </i>
    <i r="4">
      <x v="12"/>
    </i>
    <i r="4">
      <x v="16"/>
    </i>
    <i t="default" r="3">
      <x v="31"/>
    </i>
    <i r="2">
      <x v="67"/>
      <x v="41"/>
      <x v="1"/>
    </i>
    <i r="4">
      <x v="2"/>
    </i>
    <i r="4">
      <x v="3"/>
    </i>
    <i r="4">
      <x v="4"/>
    </i>
    <i r="4">
      <x v="6"/>
    </i>
    <i r="4">
      <x v="7"/>
    </i>
    <i t="default" r="3">
      <x v="41"/>
    </i>
    <i r="2">
      <x v="68"/>
      <x v="12"/>
      <x v="1"/>
    </i>
    <i r="4">
      <x v="2"/>
    </i>
    <i r="4">
      <x v="3"/>
    </i>
    <i r="4">
      <x v="4"/>
    </i>
    <i r="4">
      <x v="5"/>
    </i>
    <i r="4">
      <x v="6"/>
    </i>
    <i r="4">
      <x v="8"/>
    </i>
    <i r="4">
      <x v="9"/>
    </i>
    <i r="4">
      <x v="12"/>
    </i>
    <i r="4">
      <x v="16"/>
    </i>
    <i t="default" r="3">
      <x v="12"/>
    </i>
    <i r="2">
      <x v="69"/>
      <x v="34"/>
      <x v="2"/>
    </i>
    <i r="4">
      <x v="4"/>
    </i>
    <i r="4">
      <x v="5"/>
    </i>
    <i r="4">
      <x v="6"/>
    </i>
    <i r="4">
      <x v="8"/>
    </i>
    <i r="4">
      <x v="10"/>
    </i>
    <i t="default" r="3">
      <x v="34"/>
    </i>
    <i r="2">
      <x v="70"/>
      <x v="32"/>
      <x v="1"/>
    </i>
    <i r="4">
      <x v="2"/>
    </i>
    <i r="4">
      <x v="3"/>
    </i>
    <i r="4">
      <x v="4"/>
    </i>
    <i r="4">
      <x v="6"/>
    </i>
    <i r="4">
      <x v="9"/>
    </i>
    <i r="4">
      <x v="10"/>
    </i>
    <i t="default" r="3">
      <x v="32"/>
    </i>
    <i r="2">
      <x v="71"/>
      <x v="13"/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t="default" r="3">
      <x v="13"/>
    </i>
    <i t="default" r="1">
      <x v="16"/>
    </i>
    <i>
      <x v="19"/>
      <x v="6"/>
      <x v="72"/>
      <x v="57"/>
      <x v="1"/>
    </i>
    <i r="4">
      <x v="2"/>
    </i>
    <i r="4">
      <x v="3"/>
    </i>
    <i r="4">
      <x v="4"/>
    </i>
    <i r="4">
      <x v="6"/>
    </i>
    <i r="4">
      <x v="7"/>
    </i>
    <i r="4">
      <x v="8"/>
    </i>
    <i r="4">
      <x v="9"/>
    </i>
    <i r="4">
      <x v="10"/>
    </i>
    <i r="4">
      <x v="12"/>
    </i>
    <i t="default" r="3">
      <x v="57"/>
    </i>
    <i r="2">
      <x v="73"/>
      <x v="46"/>
      <x v="2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t="default" r="3">
      <x v="46"/>
    </i>
    <i r="2">
      <x v="74"/>
      <x v="38"/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t="default" r="3">
      <x v="38"/>
    </i>
    <i r="2">
      <x v="75"/>
      <x v="52"/>
      <x v="3"/>
    </i>
    <i r="4">
      <x v="4"/>
    </i>
    <i r="4">
      <x v="6"/>
    </i>
    <i r="4">
      <x v="7"/>
    </i>
    <i r="4">
      <x v="8"/>
    </i>
    <i r="4">
      <x v="9"/>
    </i>
    <i r="4">
      <x v="10"/>
    </i>
    <i r="4">
      <x v="12"/>
    </i>
    <i t="default" r="3">
      <x v="52"/>
    </i>
    <i r="2">
      <x v="76"/>
      <x v="51"/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4">
      <x v="12"/>
    </i>
    <i r="4">
      <x v="16"/>
    </i>
    <i t="default" r="3">
      <x v="51"/>
    </i>
    <i r="2">
      <x v="77"/>
      <x v="50"/>
      <x v="4"/>
    </i>
    <i r="4">
      <x v="6"/>
    </i>
    <i r="4">
      <x v="10"/>
    </i>
    <i t="default" r="3">
      <x v="50"/>
    </i>
    <i t="default" r="1">
      <x v="6"/>
    </i>
    <i>
      <x v="20"/>
      <x v="8"/>
      <x v="78"/>
      <x v="42"/>
      <x v="1"/>
    </i>
    <i r="4">
      <x v="2"/>
    </i>
    <i r="4">
      <x v="3"/>
    </i>
    <i r="4">
      <x v="4"/>
    </i>
    <i r="4">
      <x v="6"/>
    </i>
    <i r="4">
      <x v="7"/>
    </i>
    <i r="4">
      <x v="8"/>
    </i>
    <i t="default" r="3">
      <x v="42"/>
    </i>
    <i t="default" r="1">
      <x v="8"/>
    </i>
    <i>
      <x v="21"/>
      <x v="4"/>
      <x v="79"/>
      <x v="29"/>
      <x v="4"/>
    </i>
    <i r="4">
      <x v="6"/>
    </i>
    <i t="default" r="3">
      <x v="29"/>
    </i>
    <i r="2">
      <x v="80"/>
      <x v="48"/>
      <x v="1"/>
    </i>
    <i r="4">
      <x v="2"/>
    </i>
    <i r="4">
      <x v="3"/>
    </i>
    <i r="4">
      <x v="4"/>
    </i>
    <i r="4">
      <x v="6"/>
    </i>
    <i r="4">
      <x v="9"/>
    </i>
    <i r="4">
      <x v="10"/>
    </i>
    <i t="default" r="3">
      <x v="48"/>
    </i>
    <i r="2">
      <x v="81"/>
      <x v="64"/>
      <x v="4"/>
    </i>
    <i r="4">
      <x v="6"/>
    </i>
    <i r="4">
      <x v="9"/>
    </i>
    <i r="4">
      <x v="10"/>
    </i>
    <i t="default" r="3">
      <x v="64"/>
    </i>
    <i r="2">
      <x v="82"/>
      <x v="39"/>
      <x v="1"/>
    </i>
    <i r="4">
      <x v="2"/>
    </i>
    <i r="4">
      <x v="3"/>
    </i>
    <i r="4">
      <x v="4"/>
    </i>
    <i r="4">
      <x v="6"/>
    </i>
    <i r="4">
      <x v="7"/>
    </i>
    <i r="4">
      <x v="9"/>
    </i>
    <i r="4">
      <x v="10"/>
    </i>
    <i t="default" r="3">
      <x v="39"/>
    </i>
    <i t="default" r="1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Y 2020 Proposed Budget" fld="19" baseField="12" baseItem="4"/>
    <dataField name="Sum of FY 2020 Proposed FTEs" fld="27" baseField="12" baseItem="10"/>
  </dataFields>
  <formats count="15">
    <format dxfId="58">
      <pivotArea outline="0" collapsedLevelsAreSubtotals="1" fieldPosition="0"/>
    </format>
    <format dxfId="57">
      <pivotArea type="topRight" dataOnly="0" labelOnly="1" outline="0" fieldPosition="0"/>
    </format>
    <format dxfId="56">
      <pivotArea outline="0" fieldPosition="0">
        <references count="1">
          <reference field="5" count="10" selected="0" defaultSubtotal="1"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55">
      <pivotArea grandRow="1" outline="0" collapsedLevelsAreSubtotals="1" fieldPosition="0"/>
    </format>
    <format dxfId="54">
      <pivotArea dataOnly="0" outline="0" fieldPosition="0">
        <references count="1">
          <reference field="6" count="0" defaultSubtotal="1"/>
        </references>
      </pivotArea>
    </format>
    <format dxfId="53">
      <pivotArea type="origin" dataOnly="0" labelOnly="1" outline="0" fieldPosition="0"/>
    </format>
    <format dxfId="52">
      <pivotArea field="-2" type="button" dataOnly="0" labelOnly="1" outline="0" axis="axisCol" fieldPosition="0"/>
    </format>
    <format dxfId="51">
      <pivotArea type="topRight" dataOnly="0" labelOnly="1" outline="0" fieldPosition="0"/>
    </format>
    <format dxfId="50">
      <pivotArea field="5" type="button" dataOnly="0" labelOnly="1" outline="0" axis="axisRow" fieldPosition="0"/>
    </format>
    <format dxfId="49">
      <pivotArea field="6" type="button" dataOnly="0" labelOnly="1" outline="0" axis="axisRow" fieldPosition="1"/>
    </format>
    <format dxfId="48">
      <pivotArea field="7" type="button" dataOnly="0" labelOnly="1" outline="0" axis="axisRow" fieldPosition="2"/>
    </format>
    <format dxfId="47">
      <pivotArea field="8" type="button" dataOnly="0" labelOnly="1" outline="0" axis="axisRow" fieldPosition="3"/>
    </format>
    <format dxfId="46">
      <pivotArea field="12" type="button" dataOnly="0" labelOnly="1" outline="0" axis="axisRow" fieldPosition="4"/>
    </format>
    <format dxfId="4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compact="0" compactData="0" gridDropZones="1" multipleFieldFilters="0">
  <location ref="A1:G16" firstHeaderRow="1" firstDataRow="2" firstDataCol="5"/>
  <pivotFields count="31">
    <pivotField compact="0" outline="0" showAll="0"/>
    <pivotField compact="0" outline="0" showAll="0" defaultSubtotal="0">
      <items count="2">
        <item x="0"/>
        <item x="1"/>
      </items>
    </pivotField>
    <pivotField compact="0" outline="0" showAll="0">
      <items count="3">
        <item x="0"/>
        <item x="1"/>
        <item t="default"/>
      </items>
    </pivotField>
    <pivotField compact="0" outline="0" showAll="0" defaultSubtotal="0">
      <items count="2">
        <item x="0"/>
        <item x="1"/>
      </items>
    </pivotField>
    <pivotField compact="0" outline="0" showAll="0"/>
    <pivotField axis="axisRow" compact="0" outline="0" showAll="0" defaultSubtotal="0">
      <items count="1">
        <item x="0"/>
      </items>
    </pivotField>
    <pivotField axis="axisRow" compact="0" outline="0" showAll="0">
      <items count="2">
        <item x="0"/>
        <item t="default"/>
      </items>
    </pivotField>
    <pivotField axis="axisRow" compact="0" outline="0" showAll="0" defaultSubtotal="0">
      <items count="2">
        <item x="0"/>
        <item x="1"/>
      </items>
    </pivotField>
    <pivotField axis="axisRow" compact="0" outline="0" showAll="0">
      <items count="3">
        <item x="0"/>
        <item x="1"/>
        <item t="default"/>
      </items>
    </pivotField>
    <pivotField compact="0" outline="0" showAll="0" defaultSubtotal="0"/>
    <pivotField compact="0" outline="0" showAll="0" defaultSubtotal="0"/>
    <pivotField compact="0" outline="0" showAll="0" sortType="descending">
      <items count="3">
        <item x="1"/>
        <item x="0"/>
        <item t="default"/>
      </items>
    </pivotField>
    <pivotField axis="axisRow" compact="0" outline="0" showAll="0">
      <items count="11">
        <item x="0"/>
        <item x="1"/>
        <item x="4"/>
        <item x="5"/>
        <item x="8"/>
        <item x="9"/>
        <item x="7"/>
        <item x="2"/>
        <item x="3"/>
        <item x="6"/>
        <item t="default"/>
      </items>
    </pivotField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5">
    <field x="5"/>
    <field x="6"/>
    <field x="7"/>
    <field x="8"/>
    <field x="12"/>
  </rowFields>
  <rowItems count="14">
    <i>
      <x/>
      <x/>
      <x/>
      <x/>
      <x/>
    </i>
    <i r="4">
      <x v="1"/>
    </i>
    <i r="4">
      <x v="2"/>
    </i>
    <i r="4">
      <x v="7"/>
    </i>
    <i r="4">
      <x v="8"/>
    </i>
    <i t="default" r="3">
      <x/>
    </i>
    <i r="2">
      <x v="1"/>
      <x v="1"/>
      <x v="3"/>
    </i>
    <i r="4">
      <x v="4"/>
    </i>
    <i r="4">
      <x v="5"/>
    </i>
    <i r="4">
      <x v="6"/>
    </i>
    <i r="4">
      <x v="9"/>
    </i>
    <i t="default" r="3">
      <x v="1"/>
    </i>
    <i t="default" r="1"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Y 2020 Proposed Budget" fld="19" baseField="12" baseItem="8"/>
    <dataField name="Sum of FY 2020 Proposed FTEs" fld="27" baseField="12" baseItem="8"/>
  </dataFields>
  <formats count="13">
    <format dxfId="44">
      <pivotArea outline="0" collapsedLevelsAreSubtotals="1" fieldPosition="0"/>
    </format>
    <format dxfId="43">
      <pivotArea type="topRight" dataOnly="0" labelOnly="1" outline="0" fieldPosition="0"/>
    </format>
    <format dxfId="42">
      <pivotArea grandRow="1" outline="0" collapsedLevelsAreSubtotals="1" fieldPosition="0"/>
    </format>
    <format dxfId="41">
      <pivotArea dataOnly="0" outline="0" fieldPosition="0">
        <references count="1">
          <reference field="6" count="0" defaultSubtotal="1"/>
        </references>
      </pivotArea>
    </format>
    <format dxfId="40">
      <pivotArea type="origin" dataOnly="0" labelOnly="1" outline="0" fieldPosition="0"/>
    </format>
    <format dxfId="39">
      <pivotArea field="-2" type="button" dataOnly="0" labelOnly="1" outline="0" axis="axisCol" fieldPosition="0"/>
    </format>
    <format dxfId="38">
      <pivotArea type="topRight" dataOnly="0" labelOnly="1" outline="0" fieldPosition="0"/>
    </format>
    <format dxfId="37">
      <pivotArea field="5" type="button" dataOnly="0" labelOnly="1" outline="0" axis="axisRow" fieldPosition="0"/>
    </format>
    <format dxfId="36">
      <pivotArea field="6" type="button" dataOnly="0" labelOnly="1" outline="0" axis="axisRow" fieldPosition="1"/>
    </format>
    <format dxfId="35">
      <pivotArea field="7" type="button" dataOnly="0" labelOnly="1" outline="0" axis="axisRow" fieldPosition="2"/>
    </format>
    <format dxfId="34">
      <pivotArea field="8" type="button" dataOnly="0" labelOnly="1" outline="0" axis="axisRow" fieldPosition="3"/>
    </format>
    <format dxfId="33">
      <pivotArea field="12" type="button" dataOnly="0" labelOnly="1" outline="0" axis="axisRow" fieldPosition="4"/>
    </format>
    <format dxfId="3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compact="0" compactData="0" gridDropZones="1" multipleFieldFilters="0">
  <location ref="A1:G203" firstHeaderRow="1" firstDataRow="2" firstDataCol="5"/>
  <pivotFields count="31">
    <pivotField compact="0" outline="0" showAll="0"/>
    <pivotField compact="0" outline="0" showAll="0" defaultSubtotal="0">
      <items count="2">
        <item x="0"/>
        <item x="1"/>
      </items>
    </pivotField>
    <pivotField compact="0" outline="0" showAll="0">
      <items count="3">
        <item x="0"/>
        <item x="1"/>
        <item t="default"/>
      </items>
    </pivotField>
    <pivotField compact="0" outline="0" showAll="0" defaultSubtotal="0">
      <items count="5">
        <item x="0"/>
        <item x="4"/>
        <item x="1"/>
        <item x="2"/>
        <item x="3"/>
      </items>
    </pivotField>
    <pivotField compact="0" outline="0" showAll="0"/>
    <pivotField axis="axisRow" compact="0" outline="0" showAll="0" defaultSubtotal="0">
      <items count="8">
        <item m="1" x="7"/>
        <item x="0"/>
        <item x="1"/>
        <item x="2"/>
        <item x="3"/>
        <item x="4"/>
        <item x="5"/>
        <item x="6"/>
      </items>
    </pivotField>
    <pivotField axis="axisRow" compact="0" outline="0" showAll="0">
      <items count="13">
        <item m="1" x="11"/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Row" compact="0" outline="0" showAll="0" defaultSubtotal="0">
      <items count="20">
        <item m="1" x="19"/>
        <item x="0"/>
        <item x="1"/>
        <item x="2"/>
        <item x="4"/>
        <item x="5"/>
        <item x="3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  <pivotField axis="axisRow" compact="0" outline="0" showAll="0">
      <items count="30">
        <item x="1"/>
        <item m="1" x="28"/>
        <item x="27"/>
        <item x="0"/>
        <item x="2"/>
        <item x="3"/>
        <item x="4"/>
        <item x="6"/>
        <item x="7"/>
        <item x="5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compact="0" outline="0" showAll="0" defaultSubtotal="0"/>
    <pivotField compact="0" outline="0" showAll="0" defaultSubtotal="0"/>
    <pivotField compact="0" outline="0" showAll="0" sortType="descending">
      <items count="3">
        <item x="1"/>
        <item x="0"/>
        <item t="default"/>
      </items>
    </pivotField>
    <pivotField axis="axisRow" compact="0" outline="0" showAll="0">
      <items count="17">
        <item x="0"/>
        <item x="4"/>
        <item x="13"/>
        <item x="6"/>
        <item x="7"/>
        <item x="9"/>
        <item x="10"/>
        <item x="8"/>
        <item x="5"/>
        <item x="11"/>
        <item x="1"/>
        <item x="12"/>
        <item x="2"/>
        <item x="15"/>
        <item x="3"/>
        <item x="14"/>
        <item t="default"/>
      </items>
    </pivotField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5">
    <field x="5"/>
    <field x="6"/>
    <field x="7"/>
    <field x="8"/>
    <field x="12"/>
  </rowFields>
  <rowItems count="201">
    <i>
      <x v="1"/>
      <x v="1"/>
      <x v="1"/>
      <x v="2"/>
      <x v="1"/>
    </i>
    <i t="default" r="3">
      <x v="2"/>
    </i>
    <i r="3">
      <x v="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4">
      <x v="11"/>
    </i>
    <i r="4">
      <x v="12"/>
    </i>
    <i r="4">
      <x v="14"/>
    </i>
    <i t="default" r="3">
      <x v="3"/>
    </i>
    <i r="2">
      <x v="2"/>
      <x/>
      <x v="3"/>
    </i>
    <i r="4">
      <x v="4"/>
    </i>
    <i r="4">
      <x v="5"/>
    </i>
    <i r="4">
      <x v="6"/>
    </i>
    <i r="4">
      <x v="7"/>
    </i>
    <i t="default" r="3">
      <x/>
    </i>
    <i r="3">
      <x v="4"/>
      <x v="3"/>
    </i>
    <i r="4">
      <x v="5"/>
    </i>
    <i r="4">
      <x v="6"/>
    </i>
    <i r="4">
      <x v="7"/>
    </i>
    <i t="default" r="3">
      <x v="4"/>
    </i>
    <i r="2">
      <x v="3"/>
      <x v="5"/>
      <x v="1"/>
    </i>
    <i r="4">
      <x v="3"/>
    </i>
    <i r="4">
      <x v="4"/>
    </i>
    <i r="4">
      <x v="5"/>
    </i>
    <i r="4">
      <x v="8"/>
    </i>
    <i r="4">
      <x v="9"/>
    </i>
    <i t="default" r="3">
      <x v="5"/>
    </i>
    <i r="3">
      <x v="6"/>
      <x v="1"/>
    </i>
    <i r="4">
      <x v="3"/>
    </i>
    <i r="4">
      <x v="4"/>
    </i>
    <i r="4">
      <x v="5"/>
    </i>
    <i r="4">
      <x v="6"/>
    </i>
    <i r="4">
      <x v="8"/>
    </i>
    <i r="4">
      <x v="9"/>
    </i>
    <i t="default" r="3">
      <x v="6"/>
    </i>
    <i t="default" r="1">
      <x v="1"/>
    </i>
    <i>
      <x v="2"/>
      <x v="2"/>
      <x v="4"/>
      <x v="7"/>
      <x v="1"/>
    </i>
    <i r="4">
      <x v="2"/>
    </i>
    <i r="4">
      <x v="3"/>
    </i>
    <i r="4">
      <x v="5"/>
    </i>
    <i r="4">
      <x v="6"/>
    </i>
    <i r="4">
      <x v="7"/>
    </i>
    <i r="4">
      <x v="8"/>
    </i>
    <i r="4">
      <x v="11"/>
    </i>
    <i r="4">
      <x v="15"/>
    </i>
    <i t="default" r="3">
      <x v="7"/>
    </i>
    <i r="2">
      <x v="5"/>
      <x v="8"/>
      <x v="11"/>
    </i>
    <i r="4">
      <x v="15"/>
    </i>
    <i t="default" r="3">
      <x v="8"/>
    </i>
    <i r="2">
      <x v="6"/>
      <x v="9"/>
      <x v="3"/>
    </i>
    <i r="4">
      <x v="5"/>
    </i>
    <i t="default" r="3">
      <x v="9"/>
    </i>
    <i t="default" r="1">
      <x v="2"/>
    </i>
    <i r="1">
      <x v="3"/>
      <x v="4"/>
      <x v="10"/>
      <x v="2"/>
    </i>
    <i r="4">
      <x v="3"/>
    </i>
    <i r="4">
      <x v="5"/>
    </i>
    <i r="4">
      <x v="6"/>
    </i>
    <i r="4">
      <x v="7"/>
    </i>
    <i r="4">
      <x v="8"/>
    </i>
    <i r="4">
      <x v="11"/>
    </i>
    <i t="default" r="3">
      <x v="10"/>
    </i>
    <i r="2">
      <x v="5"/>
      <x v="8"/>
      <x v="11"/>
    </i>
    <i t="default" r="3">
      <x v="8"/>
    </i>
    <i r="2">
      <x v="6"/>
      <x v="9"/>
      <x v="3"/>
    </i>
    <i r="4">
      <x v="5"/>
    </i>
    <i r="4">
      <x v="6"/>
    </i>
    <i r="4">
      <x v="7"/>
    </i>
    <i t="default" r="3">
      <x v="9"/>
    </i>
    <i t="default" r="1">
      <x v="3"/>
    </i>
    <i>
      <x v="3"/>
      <x v="4"/>
      <x v="7"/>
      <x v="11"/>
      <x v="3"/>
    </i>
    <i r="4">
      <x v="5"/>
    </i>
    <i r="4">
      <x v="6"/>
    </i>
    <i r="4">
      <x v="7"/>
    </i>
    <i t="default" r="3">
      <x v="11"/>
    </i>
    <i t="default" r="1">
      <x v="4"/>
    </i>
    <i r="1">
      <x v="5"/>
      <x v="7"/>
      <x v="12"/>
      <x/>
    </i>
    <i r="4">
      <x v="3"/>
    </i>
    <i r="4">
      <x v="5"/>
    </i>
    <i r="4">
      <x v="6"/>
    </i>
    <i r="4">
      <x v="7"/>
    </i>
    <i r="4">
      <x v="8"/>
    </i>
    <i t="default" r="3">
      <x v="12"/>
    </i>
    <i t="default" r="1">
      <x v="5"/>
    </i>
    <i>
      <x v="4"/>
      <x v="6"/>
      <x v="8"/>
      <x v="13"/>
      <x/>
    </i>
    <i r="4">
      <x v="3"/>
    </i>
    <i r="4">
      <x v="5"/>
    </i>
    <i r="4">
      <x v="6"/>
    </i>
    <i r="4">
      <x v="7"/>
    </i>
    <i t="default" r="3">
      <x v="13"/>
    </i>
    <i t="default" r="1">
      <x v="6"/>
    </i>
    <i>
      <x v="5"/>
      <x v="7"/>
      <x v="9"/>
      <x v="14"/>
      <x/>
    </i>
    <i r="4">
      <x v="3"/>
    </i>
    <i r="4">
      <x v="4"/>
    </i>
    <i r="4">
      <x v="5"/>
    </i>
    <i r="4">
      <x v="6"/>
    </i>
    <i r="4">
      <x v="7"/>
    </i>
    <i t="default" r="3">
      <x v="14"/>
    </i>
    <i r="2">
      <x v="10"/>
      <x v="15"/>
      <x v="3"/>
    </i>
    <i r="4">
      <x v="5"/>
    </i>
    <i r="4">
      <x v="7"/>
    </i>
    <i t="default" r="3">
      <x v="15"/>
    </i>
    <i r="2">
      <x v="11"/>
      <x v="16"/>
      <x v="3"/>
    </i>
    <i r="4">
      <x v="4"/>
    </i>
    <i r="4">
      <x v="5"/>
    </i>
    <i r="4">
      <x v="6"/>
    </i>
    <i t="default" r="3">
      <x v="16"/>
    </i>
    <i t="default" r="1">
      <x v="7"/>
    </i>
    <i r="1">
      <x v="8"/>
      <x v="9"/>
      <x v="14"/>
      <x/>
    </i>
    <i r="4">
      <x v="3"/>
    </i>
    <i r="4">
      <x v="5"/>
    </i>
    <i r="4">
      <x v="6"/>
    </i>
    <i r="4">
      <x v="7"/>
    </i>
    <i t="default" r="3">
      <x v="14"/>
    </i>
    <i t="default" r="1">
      <x v="8"/>
    </i>
    <i>
      <x v="6"/>
      <x v="9"/>
      <x v="12"/>
      <x v="17"/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3"/>
    </i>
    <i t="default" r="3">
      <x v="17"/>
    </i>
    <i r="2">
      <x v="13"/>
      <x v="18"/>
      <x v="3"/>
    </i>
    <i r="4">
      <x v="4"/>
    </i>
    <i r="4">
      <x v="5"/>
    </i>
    <i r="4">
      <x v="6"/>
    </i>
    <i r="4">
      <x v="7"/>
    </i>
    <i t="default" r="3">
      <x v="18"/>
    </i>
    <i r="2">
      <x v="14"/>
      <x v="19"/>
      <x v="3"/>
    </i>
    <i r="4">
      <x v="4"/>
    </i>
    <i r="4">
      <x v="5"/>
    </i>
    <i r="4">
      <x v="6"/>
    </i>
    <i r="4">
      <x v="7"/>
    </i>
    <i r="4">
      <x v="8"/>
    </i>
    <i t="default" r="3">
      <x v="19"/>
    </i>
    <i r="2">
      <x v="15"/>
      <x v="20"/>
      <x v="3"/>
    </i>
    <i r="4">
      <x v="4"/>
    </i>
    <i r="4">
      <x v="5"/>
    </i>
    <i r="4">
      <x v="6"/>
    </i>
    <i r="4">
      <x v="7"/>
    </i>
    <i t="default" r="3">
      <x v="20"/>
    </i>
    <i r="3">
      <x v="21"/>
      <x v="4"/>
    </i>
    <i r="4">
      <x v="5"/>
    </i>
    <i r="4">
      <x v="6"/>
    </i>
    <i t="default" r="3">
      <x v="21"/>
    </i>
    <i r="2">
      <x v="16"/>
      <x v="22"/>
      <x v="3"/>
    </i>
    <i r="4">
      <x v="4"/>
    </i>
    <i r="4">
      <x v="5"/>
    </i>
    <i r="4">
      <x v="6"/>
    </i>
    <i r="4">
      <x v="7"/>
    </i>
    <i r="4">
      <x v="8"/>
    </i>
    <i t="default" r="3">
      <x v="22"/>
    </i>
    <i r="3">
      <x v="23"/>
      <x v="5"/>
    </i>
    <i r="4">
      <x v="6"/>
    </i>
    <i t="default" r="3">
      <x v="23"/>
    </i>
    <i t="default" r="1">
      <x v="9"/>
    </i>
    <i>
      <x v="7"/>
      <x v="10"/>
      <x v="17"/>
      <x v="24"/>
      <x v="1"/>
    </i>
    <i t="default" r="3">
      <x v="24"/>
    </i>
    <i r="2">
      <x v="18"/>
      <x v="25"/>
      <x/>
    </i>
    <i r="4">
      <x v="3"/>
    </i>
    <i r="4">
      <x v="4"/>
    </i>
    <i r="4">
      <x v="5"/>
    </i>
    <i r="4">
      <x v="6"/>
    </i>
    <i r="4">
      <x v="7"/>
    </i>
    <i t="default" r="3">
      <x v="25"/>
    </i>
    <i r="2">
      <x v="19"/>
      <x v="26"/>
      <x/>
    </i>
    <i r="4">
      <x v="3"/>
    </i>
    <i r="4">
      <x v="4"/>
    </i>
    <i r="4">
      <x v="5"/>
    </i>
    <i r="4">
      <x v="6"/>
    </i>
    <i r="4">
      <x v="7"/>
    </i>
    <i r="4">
      <x v="8"/>
    </i>
    <i r="4">
      <x v="10"/>
    </i>
    <i t="default" r="3">
      <x v="26"/>
    </i>
    <i t="default" r="1">
      <x v="10"/>
    </i>
    <i r="1">
      <x v="11"/>
      <x v="17"/>
      <x v="24"/>
      <x v="1"/>
    </i>
    <i t="default" r="3">
      <x v="24"/>
    </i>
    <i r="2">
      <x v="18"/>
      <x v="27"/>
      <x v="3"/>
    </i>
    <i r="4">
      <x v="5"/>
    </i>
    <i r="4">
      <x v="6"/>
    </i>
    <i r="4">
      <x v="7"/>
    </i>
    <i t="default" r="3">
      <x v="27"/>
    </i>
    <i r="2">
      <x v="19"/>
      <x v="28"/>
      <x v="1"/>
    </i>
    <i r="4">
      <x v="3"/>
    </i>
    <i r="4">
      <x v="5"/>
    </i>
    <i r="4">
      <x v="6"/>
    </i>
    <i r="4">
      <x v="7"/>
    </i>
    <i r="4">
      <x v="10"/>
    </i>
    <i t="default" r="3">
      <x v="28"/>
    </i>
    <i t="default" r="1"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Y 2020 Proposed Budget" fld="19" baseField="12" baseItem="6"/>
    <dataField name="Sum of FY 2020 Proposed FTEs" fld="27" baseField="12" baseItem="6"/>
  </dataFields>
  <formats count="31">
    <format dxfId="31">
      <pivotArea outline="0" collapsedLevelsAreSubtotals="1" fieldPosition="0"/>
    </format>
    <format dxfId="30">
      <pivotArea type="topRight" dataOnly="0" labelOnly="1" outline="0" fieldPosition="0"/>
    </format>
    <format dxfId="29">
      <pivotArea grandRow="1" outline="0" collapsedLevelsAreSubtotals="1" fieldPosition="0"/>
    </format>
    <format dxfId="28">
      <pivotArea dataOnly="0" outline="0" fieldPosition="0">
        <references count="1">
          <reference field="6" count="0" defaultSubtotal="1"/>
        </references>
      </pivotArea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dataOnly="0" labelOnly="1" outline="0" fieldPosition="0">
        <references count="1">
          <reference field="5" count="0"/>
        </references>
      </pivotArea>
    </format>
    <format dxfId="24">
      <pivotArea dataOnly="0" labelOnly="1" grandRow="1" outline="0" fieldPosition="0"/>
    </format>
    <format dxfId="23">
      <pivotArea dataOnly="0" labelOnly="1" outline="0" fieldPosition="0">
        <references count="2">
          <reference field="5" count="1" selected="0">
            <x v="1"/>
          </reference>
          <reference field="6" count="1">
            <x v="1"/>
          </reference>
        </references>
      </pivotArea>
    </format>
    <format dxfId="22">
      <pivotArea dataOnly="0" labelOnly="1" outline="0" fieldPosition="0">
        <references count="2">
          <reference field="5" count="1" selected="0">
            <x v="1"/>
          </reference>
          <reference field="6" count="1" defaultSubtotal="1">
            <x v="1"/>
          </reference>
        </references>
      </pivotArea>
    </format>
    <format dxfId="21">
      <pivotArea dataOnly="0" labelOnly="1" outline="0" fieldPosition="0">
        <references count="2">
          <reference field="5" count="1" selected="0">
            <x v="2"/>
          </reference>
          <reference field="6" count="2">
            <x v="2"/>
            <x v="3"/>
          </reference>
        </references>
      </pivotArea>
    </format>
    <format dxfId="20">
      <pivotArea dataOnly="0" labelOnly="1" outline="0" fieldPosition="0">
        <references count="2">
          <reference field="5" count="1" selected="0">
            <x v="2"/>
          </reference>
          <reference field="6" count="2" defaultSubtotal="1">
            <x v="2"/>
            <x v="3"/>
          </reference>
        </references>
      </pivotArea>
    </format>
    <format dxfId="19">
      <pivotArea dataOnly="0" labelOnly="1" outline="0" fieldPosition="0">
        <references count="2">
          <reference field="5" count="1" selected="0">
            <x v="3"/>
          </reference>
          <reference field="6" count="2">
            <x v="4"/>
            <x v="5"/>
          </reference>
        </references>
      </pivotArea>
    </format>
    <format dxfId="18">
      <pivotArea dataOnly="0" labelOnly="1" outline="0" fieldPosition="0">
        <references count="2">
          <reference field="5" count="1" selected="0">
            <x v="3"/>
          </reference>
          <reference field="6" count="2" defaultSubtotal="1">
            <x v="4"/>
            <x v="5"/>
          </reference>
        </references>
      </pivotArea>
    </format>
    <format dxfId="17">
      <pivotArea dataOnly="0" labelOnly="1" outline="0" fieldPosition="0">
        <references count="2">
          <reference field="5" count="1" selected="0">
            <x v="4"/>
          </reference>
          <reference field="6" count="1">
            <x v="6"/>
          </reference>
        </references>
      </pivotArea>
    </format>
    <format dxfId="16">
      <pivotArea dataOnly="0" labelOnly="1" outline="0" fieldPosition="0">
        <references count="2">
          <reference field="5" count="1" selected="0">
            <x v="4"/>
          </reference>
          <reference field="6" count="1" defaultSubtotal="1">
            <x v="6"/>
          </reference>
        </references>
      </pivotArea>
    </format>
    <format dxfId="15">
      <pivotArea dataOnly="0" labelOnly="1" outline="0" fieldPosition="0">
        <references count="2">
          <reference field="5" count="1" selected="0">
            <x v="5"/>
          </reference>
          <reference field="6" count="2">
            <x v="7"/>
            <x v="8"/>
          </reference>
        </references>
      </pivotArea>
    </format>
    <format dxfId="14">
      <pivotArea dataOnly="0" labelOnly="1" outline="0" fieldPosition="0">
        <references count="2">
          <reference field="5" count="1" selected="0">
            <x v="5"/>
          </reference>
          <reference field="6" count="2" defaultSubtotal="1">
            <x v="7"/>
            <x v="8"/>
          </reference>
        </references>
      </pivotArea>
    </format>
    <format dxfId="13">
      <pivotArea dataOnly="0" labelOnly="1" outline="0" fieldPosition="0">
        <references count="2">
          <reference field="5" count="1" selected="0">
            <x v="6"/>
          </reference>
          <reference field="6" count="1">
            <x v="9"/>
          </reference>
        </references>
      </pivotArea>
    </format>
    <format dxfId="12">
      <pivotArea dataOnly="0" labelOnly="1" outline="0" fieldPosition="0">
        <references count="2">
          <reference field="5" count="1" selected="0">
            <x v="6"/>
          </reference>
          <reference field="6" count="1" defaultSubtotal="1">
            <x v="9"/>
          </reference>
        </references>
      </pivotArea>
    </format>
    <format dxfId="11">
      <pivotArea dataOnly="0" labelOnly="1" outline="0" fieldPosition="0">
        <references count="2">
          <reference field="5" count="1" selected="0">
            <x v="7"/>
          </reference>
          <reference field="6" count="2">
            <x v="10"/>
            <x v="11"/>
          </reference>
        </references>
      </pivotArea>
    </format>
    <format dxfId="10">
      <pivotArea dataOnly="0" labelOnly="1" outline="0" fieldPosition="0">
        <references count="2">
          <reference field="5" count="1" selected="0">
            <x v="7"/>
          </reference>
          <reference field="6" count="2" defaultSubtotal="1">
            <x v="10"/>
            <x v="11"/>
          </reference>
        </references>
      </pivotArea>
    </format>
    <format dxfId="9">
      <pivotArea type="origin" dataOnly="0" labelOnly="1" outline="0" fieldPosition="0"/>
    </format>
    <format dxfId="8">
      <pivotArea field="-2" type="button" dataOnly="0" labelOnly="1" outline="0" axis="axisCol" fieldPosition="0"/>
    </format>
    <format dxfId="7">
      <pivotArea type="topRight" dataOnly="0" labelOnly="1" outline="0" fieldPosition="0"/>
    </format>
    <format dxfId="6">
      <pivotArea field="5" type="button" dataOnly="0" labelOnly="1" outline="0" axis="axisRow" fieldPosition="0"/>
    </format>
    <format dxfId="5">
      <pivotArea field="6" type="button" dataOnly="0" labelOnly="1" outline="0" axis="axisRow" fieldPosition="1"/>
    </format>
    <format dxfId="4">
      <pivotArea field="7" type="button" dataOnly="0" labelOnly="1" outline="0" axis="axisRow" fieldPosition="2"/>
    </format>
    <format dxfId="3">
      <pivotArea field="8" type="button" dataOnly="0" labelOnly="1" outline="0" axis="axisRow" fieldPosition="3"/>
    </format>
    <format dxfId="2">
      <pivotArea field="12" type="button" dataOnly="0" labelOnly="1" outline="0" axis="axisRow" fieldPosition="4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93"/>
  <sheetViews>
    <sheetView tabSelected="1" view="pageLayout" zoomScaleNormal="100" workbookViewId="0">
      <selection activeCell="E14" sqref="E14"/>
    </sheetView>
  </sheetViews>
  <sheetFormatPr defaultColWidth="9" defaultRowHeight="12.75" outlineLevelCol="1" x14ac:dyDescent="0.2"/>
  <cols>
    <col min="1" max="1" width="14" customWidth="1"/>
    <col min="2" max="2" width="26.85546875" customWidth="1"/>
    <col min="3" max="3" width="12.140625" customWidth="1"/>
    <col min="4" max="4" width="42.42578125" bestFit="1" customWidth="1"/>
    <col min="5" max="5" width="46.85546875" bestFit="1" customWidth="1"/>
    <col min="6" max="6" width="24.42578125" customWidth="1"/>
    <col min="7" max="7" width="19.5703125" style="1" customWidth="1" outlineLevel="1"/>
    <col min="8" max="9" width="31.42578125" bestFit="1" customWidth="1"/>
    <col min="10" max="10" width="32.85546875" bestFit="1" customWidth="1"/>
    <col min="11" max="11" width="29.85546875" customWidth="1"/>
    <col min="12" max="12" width="30.5703125" customWidth="1"/>
    <col min="13" max="13" width="30.5703125" style="8" customWidth="1"/>
  </cols>
  <sheetData>
    <row r="1" spans="1:13" s="9" customFormat="1" x14ac:dyDescent="0.2">
      <c r="A1" s="12"/>
      <c r="B1" s="12"/>
      <c r="C1" s="12"/>
      <c r="D1" s="12"/>
      <c r="E1" s="12"/>
      <c r="F1" s="13" t="s">
        <v>0</v>
      </c>
      <c r="G1" s="14"/>
    </row>
    <row r="2" spans="1:13" s="9" customFormat="1" ht="25.5" x14ac:dyDescent="0.2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2" t="s">
        <v>243</v>
      </c>
      <c r="G2" s="12" t="s">
        <v>244</v>
      </c>
    </row>
    <row r="3" spans="1:13" x14ac:dyDescent="0.2">
      <c r="A3" s="5" t="s">
        <v>6</v>
      </c>
      <c r="B3" s="5" t="s">
        <v>7</v>
      </c>
      <c r="C3" s="5" t="s">
        <v>8</v>
      </c>
      <c r="D3" s="5" t="s">
        <v>9</v>
      </c>
      <c r="E3" s="5" t="s">
        <v>15</v>
      </c>
      <c r="F3" s="4">
        <v>5443.53</v>
      </c>
      <c r="G3" s="4">
        <v>0</v>
      </c>
      <c r="M3"/>
    </row>
    <row r="4" spans="1:13" x14ac:dyDescent="0.2">
      <c r="A4" s="5"/>
      <c r="B4" s="5"/>
      <c r="C4" s="5"/>
      <c r="D4" s="5"/>
      <c r="E4" s="5" t="s">
        <v>16</v>
      </c>
      <c r="F4" s="4">
        <v>8543.5300000000007</v>
      </c>
      <c r="G4" s="4">
        <v>0</v>
      </c>
      <c r="M4"/>
    </row>
    <row r="5" spans="1:13" x14ac:dyDescent="0.2">
      <c r="A5" s="5"/>
      <c r="B5" s="5"/>
      <c r="C5" s="5"/>
      <c r="D5" s="5"/>
      <c r="E5" s="5" t="s">
        <v>17</v>
      </c>
      <c r="F5" s="4">
        <v>6186.95</v>
      </c>
      <c r="G5" s="4">
        <v>0</v>
      </c>
      <c r="M5"/>
    </row>
    <row r="6" spans="1:13" x14ac:dyDescent="0.2">
      <c r="A6" s="5"/>
      <c r="B6" s="5"/>
      <c r="C6" s="5"/>
      <c r="D6" s="5"/>
      <c r="E6" s="5" t="s">
        <v>11</v>
      </c>
      <c r="F6" s="4">
        <v>986179.13</v>
      </c>
      <c r="G6" s="4">
        <v>13</v>
      </c>
      <c r="M6"/>
    </row>
    <row r="7" spans="1:13" x14ac:dyDescent="0.2">
      <c r="A7" s="5"/>
      <c r="B7" s="5"/>
      <c r="C7" s="5"/>
      <c r="D7" s="5"/>
      <c r="E7" s="5" t="s">
        <v>12</v>
      </c>
      <c r="F7" s="4">
        <v>0</v>
      </c>
      <c r="G7" s="4">
        <v>0</v>
      </c>
      <c r="M7"/>
    </row>
    <row r="8" spans="1:13" x14ac:dyDescent="0.2">
      <c r="A8" s="5"/>
      <c r="B8" s="5"/>
      <c r="C8" s="5"/>
      <c r="D8" s="5"/>
      <c r="E8" s="5" t="s">
        <v>13</v>
      </c>
      <c r="F8" s="4">
        <v>227807.38</v>
      </c>
      <c r="G8" s="4">
        <v>0</v>
      </c>
      <c r="M8"/>
    </row>
    <row r="9" spans="1:13" x14ac:dyDescent="0.2">
      <c r="A9" s="5"/>
      <c r="B9" s="5"/>
      <c r="C9" s="5"/>
      <c r="D9" s="5"/>
      <c r="E9" s="5" t="s">
        <v>14</v>
      </c>
      <c r="F9" s="4">
        <v>0</v>
      </c>
      <c r="G9" s="4">
        <v>0</v>
      </c>
      <c r="M9"/>
    </row>
    <row r="10" spans="1:13" x14ac:dyDescent="0.2">
      <c r="A10" s="5"/>
      <c r="B10" s="5"/>
      <c r="C10" s="5"/>
      <c r="D10" s="5"/>
      <c r="E10" s="5" t="s">
        <v>28</v>
      </c>
      <c r="F10" s="4">
        <v>0</v>
      </c>
      <c r="G10" s="4">
        <v>0</v>
      </c>
      <c r="M10"/>
    </row>
    <row r="11" spans="1:13" x14ac:dyDescent="0.2">
      <c r="A11" s="5"/>
      <c r="B11" s="5"/>
      <c r="C11" s="5"/>
      <c r="D11" s="5" t="s">
        <v>290</v>
      </c>
      <c r="E11" s="5"/>
      <c r="F11" s="4">
        <v>1234160.52</v>
      </c>
      <c r="G11" s="4">
        <v>13</v>
      </c>
      <c r="M11"/>
    </row>
    <row r="12" spans="1:13" x14ac:dyDescent="0.2">
      <c r="A12" s="5"/>
      <c r="B12" s="5"/>
      <c r="C12" s="5" t="s">
        <v>18</v>
      </c>
      <c r="D12" s="5" t="s">
        <v>19</v>
      </c>
      <c r="E12" s="5" t="s">
        <v>11</v>
      </c>
      <c r="F12" s="4">
        <v>534387.91</v>
      </c>
      <c r="G12" s="4">
        <v>5.85</v>
      </c>
      <c r="M12"/>
    </row>
    <row r="13" spans="1:13" x14ac:dyDescent="0.2">
      <c r="A13" s="5"/>
      <c r="B13" s="5"/>
      <c r="C13" s="5"/>
      <c r="D13" s="5"/>
      <c r="E13" s="5" t="s">
        <v>13</v>
      </c>
      <c r="F13" s="4">
        <v>123443.6</v>
      </c>
      <c r="G13" s="4">
        <v>0</v>
      </c>
      <c r="M13"/>
    </row>
    <row r="14" spans="1:13" x14ac:dyDescent="0.2">
      <c r="A14" s="5"/>
      <c r="B14" s="5"/>
      <c r="C14" s="5"/>
      <c r="D14" s="5"/>
      <c r="E14" s="5" t="s">
        <v>14</v>
      </c>
      <c r="F14" s="4">
        <v>0</v>
      </c>
      <c r="G14" s="4">
        <v>0</v>
      </c>
      <c r="M14"/>
    </row>
    <row r="15" spans="1:13" x14ac:dyDescent="0.2">
      <c r="A15" s="5"/>
      <c r="B15" s="5"/>
      <c r="C15" s="5"/>
      <c r="D15" s="5"/>
      <c r="E15" s="5" t="s">
        <v>28</v>
      </c>
      <c r="F15" s="4">
        <v>0</v>
      </c>
      <c r="G15" s="4">
        <v>0</v>
      </c>
      <c r="M15"/>
    </row>
    <row r="16" spans="1:13" x14ac:dyDescent="0.2">
      <c r="A16" s="5"/>
      <c r="B16" s="5"/>
      <c r="C16" s="5"/>
      <c r="D16" s="5" t="s">
        <v>291</v>
      </c>
      <c r="E16" s="5"/>
      <c r="F16" s="4">
        <v>657831.51</v>
      </c>
      <c r="G16" s="4">
        <v>5.85</v>
      </c>
      <c r="M16"/>
    </row>
    <row r="17" spans="1:13" x14ac:dyDescent="0.2">
      <c r="A17" s="5"/>
      <c r="B17" s="5"/>
      <c r="C17" s="5" t="s">
        <v>20</v>
      </c>
      <c r="D17" s="5" t="s">
        <v>21</v>
      </c>
      <c r="E17" s="5" t="s">
        <v>11</v>
      </c>
      <c r="F17" s="4">
        <v>231714.9</v>
      </c>
      <c r="G17" s="4">
        <v>2</v>
      </c>
      <c r="M17"/>
    </row>
    <row r="18" spans="1:13" x14ac:dyDescent="0.2">
      <c r="A18" s="5"/>
      <c r="B18" s="5"/>
      <c r="C18" s="5"/>
      <c r="D18" s="5"/>
      <c r="E18" s="5" t="s">
        <v>13</v>
      </c>
      <c r="F18" s="4">
        <v>53526.14</v>
      </c>
      <c r="G18" s="4">
        <v>0</v>
      </c>
      <c r="M18"/>
    </row>
    <row r="19" spans="1:13" x14ac:dyDescent="0.2">
      <c r="A19" s="5"/>
      <c r="B19" s="5"/>
      <c r="C19" s="5"/>
      <c r="D19" s="5"/>
      <c r="E19" s="5" t="s">
        <v>14</v>
      </c>
      <c r="F19" s="4">
        <v>0</v>
      </c>
      <c r="G19" s="4">
        <v>0</v>
      </c>
      <c r="M19"/>
    </row>
    <row r="20" spans="1:13" x14ac:dyDescent="0.2">
      <c r="A20" s="5"/>
      <c r="B20" s="5"/>
      <c r="C20" s="5"/>
      <c r="D20" s="5" t="s">
        <v>292</v>
      </c>
      <c r="E20" s="5"/>
      <c r="F20" s="4">
        <v>285241.03999999998</v>
      </c>
      <c r="G20" s="4">
        <v>2</v>
      </c>
      <c r="M20"/>
    </row>
    <row r="21" spans="1:13" x14ac:dyDescent="0.2">
      <c r="A21" s="5"/>
      <c r="B21" s="6" t="s">
        <v>293</v>
      </c>
      <c r="C21" s="6"/>
      <c r="D21" s="6"/>
      <c r="E21" s="6"/>
      <c r="F21" s="7">
        <v>2177233.0700000003</v>
      </c>
      <c r="G21" s="7">
        <v>20.85</v>
      </c>
      <c r="M21"/>
    </row>
    <row r="22" spans="1:13" x14ac:dyDescent="0.2">
      <c r="A22" s="5" t="s">
        <v>22</v>
      </c>
      <c r="B22" s="5" t="s">
        <v>23</v>
      </c>
      <c r="C22" s="5" t="s">
        <v>24</v>
      </c>
      <c r="D22" s="5" t="s">
        <v>25</v>
      </c>
      <c r="E22" s="5" t="s">
        <v>15</v>
      </c>
      <c r="F22" s="4">
        <v>4900</v>
      </c>
      <c r="G22" s="4">
        <v>0</v>
      </c>
      <c r="M22"/>
    </row>
    <row r="23" spans="1:13" x14ac:dyDescent="0.2">
      <c r="A23" s="5"/>
      <c r="B23" s="5"/>
      <c r="C23" s="5"/>
      <c r="D23" s="5"/>
      <c r="E23" s="5" t="s">
        <v>17</v>
      </c>
      <c r="F23" s="4">
        <v>2940</v>
      </c>
      <c r="G23" s="4">
        <v>0</v>
      </c>
      <c r="M23"/>
    </row>
    <row r="24" spans="1:13" x14ac:dyDescent="0.2">
      <c r="A24" s="5"/>
      <c r="B24" s="5"/>
      <c r="C24" s="5"/>
      <c r="D24" s="5"/>
      <c r="E24" s="5" t="s">
        <v>11</v>
      </c>
      <c r="F24" s="4">
        <v>453972.82999999996</v>
      </c>
      <c r="G24" s="4">
        <v>5</v>
      </c>
      <c r="M24"/>
    </row>
    <row r="25" spans="1:13" x14ac:dyDescent="0.2">
      <c r="A25" s="5"/>
      <c r="B25" s="5"/>
      <c r="C25" s="5"/>
      <c r="D25" s="5"/>
      <c r="E25" s="5" t="s">
        <v>12</v>
      </c>
      <c r="F25" s="4">
        <v>183504.71</v>
      </c>
      <c r="G25" s="4">
        <v>1</v>
      </c>
      <c r="M25"/>
    </row>
    <row r="26" spans="1:13" x14ac:dyDescent="0.2">
      <c r="A26" s="5"/>
      <c r="B26" s="5"/>
      <c r="C26" s="5"/>
      <c r="D26" s="5"/>
      <c r="E26" s="5" t="s">
        <v>13</v>
      </c>
      <c r="F26" s="4">
        <v>147257.31</v>
      </c>
      <c r="G26" s="4">
        <v>0</v>
      </c>
      <c r="M26"/>
    </row>
    <row r="27" spans="1:13" x14ac:dyDescent="0.2">
      <c r="A27" s="5"/>
      <c r="B27" s="5"/>
      <c r="C27" s="5"/>
      <c r="D27" s="5"/>
      <c r="E27" s="5" t="s">
        <v>14</v>
      </c>
      <c r="F27" s="4">
        <v>0</v>
      </c>
      <c r="G27" s="4">
        <v>0</v>
      </c>
      <c r="M27"/>
    </row>
    <row r="28" spans="1:13" x14ac:dyDescent="0.2">
      <c r="A28" s="5"/>
      <c r="B28" s="5"/>
      <c r="C28" s="5"/>
      <c r="D28" s="5"/>
      <c r="E28" s="5" t="s">
        <v>28</v>
      </c>
      <c r="F28" s="4">
        <v>0</v>
      </c>
      <c r="G28" s="4">
        <v>0</v>
      </c>
      <c r="M28"/>
    </row>
    <row r="29" spans="1:13" x14ac:dyDescent="0.2">
      <c r="A29" s="5"/>
      <c r="B29" s="5"/>
      <c r="C29" s="5"/>
      <c r="D29" s="5" t="s">
        <v>245</v>
      </c>
      <c r="E29" s="5"/>
      <c r="F29" s="4">
        <v>792574.84999999986</v>
      </c>
      <c r="G29" s="4">
        <v>6</v>
      </c>
      <c r="M29"/>
    </row>
    <row r="30" spans="1:13" x14ac:dyDescent="0.2">
      <c r="A30" s="5"/>
      <c r="B30" s="5"/>
      <c r="C30" s="5" t="s">
        <v>26</v>
      </c>
      <c r="D30" s="5" t="s">
        <v>27</v>
      </c>
      <c r="E30" s="5" t="s">
        <v>15</v>
      </c>
      <c r="F30" s="4">
        <v>1960</v>
      </c>
      <c r="G30" s="4">
        <v>0</v>
      </c>
      <c r="M30"/>
    </row>
    <row r="31" spans="1:13" x14ac:dyDescent="0.2">
      <c r="A31" s="5"/>
      <c r="B31" s="5"/>
      <c r="C31" s="5"/>
      <c r="D31" s="5"/>
      <c r="E31" s="5" t="s">
        <v>16</v>
      </c>
      <c r="F31" s="4">
        <v>135813.33000000002</v>
      </c>
      <c r="G31" s="4">
        <v>0</v>
      </c>
      <c r="M31"/>
    </row>
    <row r="32" spans="1:13" x14ac:dyDescent="0.2">
      <c r="A32" s="5"/>
      <c r="B32" s="5"/>
      <c r="C32" s="5"/>
      <c r="D32" s="5"/>
      <c r="E32" s="5" t="s">
        <v>17</v>
      </c>
      <c r="F32" s="4">
        <v>4900</v>
      </c>
      <c r="G32" s="4">
        <v>0</v>
      </c>
      <c r="M32"/>
    </row>
    <row r="33" spans="1:13" x14ac:dyDescent="0.2">
      <c r="A33" s="5"/>
      <c r="B33" s="5"/>
      <c r="C33" s="5"/>
      <c r="D33" s="5"/>
      <c r="E33" s="5" t="s">
        <v>11</v>
      </c>
      <c r="F33" s="4">
        <v>2033535.04</v>
      </c>
      <c r="G33" s="4">
        <v>19.5</v>
      </c>
      <c r="M33"/>
    </row>
    <row r="34" spans="1:13" x14ac:dyDescent="0.2">
      <c r="A34" s="5"/>
      <c r="B34" s="5"/>
      <c r="C34" s="5"/>
      <c r="D34" s="5"/>
      <c r="E34" s="5" t="s">
        <v>12</v>
      </c>
      <c r="F34" s="4">
        <v>145593.70000000001</v>
      </c>
      <c r="G34" s="4">
        <v>2</v>
      </c>
      <c r="M34"/>
    </row>
    <row r="35" spans="1:13" x14ac:dyDescent="0.2">
      <c r="A35" s="5"/>
      <c r="B35" s="5"/>
      <c r="C35" s="5"/>
      <c r="D35" s="5"/>
      <c r="E35" s="5" t="s">
        <v>13</v>
      </c>
      <c r="F35" s="4">
        <v>503378.72</v>
      </c>
      <c r="G35" s="4">
        <v>0</v>
      </c>
      <c r="M35"/>
    </row>
    <row r="36" spans="1:13" x14ac:dyDescent="0.2">
      <c r="A36" s="5"/>
      <c r="B36" s="5"/>
      <c r="C36" s="5"/>
      <c r="D36" s="5"/>
      <c r="E36" s="5" t="s">
        <v>14</v>
      </c>
      <c r="F36" s="4">
        <v>0</v>
      </c>
      <c r="G36" s="4">
        <v>0</v>
      </c>
      <c r="M36"/>
    </row>
    <row r="37" spans="1:13" x14ac:dyDescent="0.2">
      <c r="A37" s="5"/>
      <c r="B37" s="5"/>
      <c r="C37" s="5"/>
      <c r="D37" s="5"/>
      <c r="E37" s="5" t="s">
        <v>28</v>
      </c>
      <c r="F37" s="4">
        <v>0</v>
      </c>
      <c r="G37" s="4">
        <v>0</v>
      </c>
      <c r="M37"/>
    </row>
    <row r="38" spans="1:13" x14ac:dyDescent="0.2">
      <c r="A38" s="5"/>
      <c r="B38" s="5"/>
      <c r="C38" s="5"/>
      <c r="D38" s="5"/>
      <c r="E38" s="5" t="s">
        <v>29</v>
      </c>
      <c r="F38" s="4">
        <v>0</v>
      </c>
      <c r="G38" s="4">
        <v>0</v>
      </c>
      <c r="M38"/>
    </row>
    <row r="39" spans="1:13" x14ac:dyDescent="0.2">
      <c r="A39" s="5"/>
      <c r="B39" s="5"/>
      <c r="C39" s="5"/>
      <c r="D39" s="5" t="s">
        <v>246</v>
      </c>
      <c r="E39" s="5"/>
      <c r="F39" s="4">
        <v>2825180.79</v>
      </c>
      <c r="G39" s="4">
        <v>21.5</v>
      </c>
      <c r="M39"/>
    </row>
    <row r="40" spans="1:13" x14ac:dyDescent="0.2">
      <c r="A40" s="5"/>
      <c r="B40" s="6" t="s">
        <v>247</v>
      </c>
      <c r="C40" s="6"/>
      <c r="D40" s="6"/>
      <c r="E40" s="6"/>
      <c r="F40" s="7">
        <v>3617755.6399999997</v>
      </c>
      <c r="G40" s="7">
        <v>27.5</v>
      </c>
      <c r="M40"/>
    </row>
    <row r="41" spans="1:13" x14ac:dyDescent="0.2">
      <c r="A41" s="5" t="s">
        <v>30</v>
      </c>
      <c r="B41" s="5" t="s">
        <v>31</v>
      </c>
      <c r="C41" s="5" t="s">
        <v>32</v>
      </c>
      <c r="D41" s="5" t="s">
        <v>33</v>
      </c>
      <c r="E41" s="5" t="s">
        <v>15</v>
      </c>
      <c r="F41" s="4">
        <v>2940</v>
      </c>
      <c r="G41" s="4">
        <v>0</v>
      </c>
      <c r="M41"/>
    </row>
    <row r="42" spans="1:13" x14ac:dyDescent="0.2">
      <c r="A42" s="5"/>
      <c r="B42" s="5"/>
      <c r="C42" s="5"/>
      <c r="D42" s="5"/>
      <c r="E42" s="5" t="s">
        <v>16</v>
      </c>
      <c r="F42" s="4">
        <v>20000</v>
      </c>
      <c r="G42" s="4">
        <v>0</v>
      </c>
      <c r="M42"/>
    </row>
    <row r="43" spans="1:13" x14ac:dyDescent="0.2">
      <c r="A43" s="5"/>
      <c r="B43" s="5"/>
      <c r="C43" s="5"/>
      <c r="D43" s="5"/>
      <c r="E43" s="5" t="s">
        <v>17</v>
      </c>
      <c r="F43" s="4">
        <v>60000</v>
      </c>
      <c r="G43" s="4">
        <v>0</v>
      </c>
      <c r="M43"/>
    </row>
    <row r="44" spans="1:13" x14ac:dyDescent="0.2">
      <c r="A44" s="5"/>
      <c r="B44" s="5"/>
      <c r="C44" s="5"/>
      <c r="D44" s="5"/>
      <c r="E44" s="5" t="s">
        <v>11</v>
      </c>
      <c r="F44" s="4">
        <v>1153766.94</v>
      </c>
      <c r="G44" s="4">
        <v>10</v>
      </c>
      <c r="M44"/>
    </row>
    <row r="45" spans="1:13" x14ac:dyDescent="0.2">
      <c r="A45" s="5"/>
      <c r="B45" s="5"/>
      <c r="C45" s="5"/>
      <c r="D45" s="5"/>
      <c r="E45" s="5" t="s">
        <v>12</v>
      </c>
      <c r="F45" s="4">
        <v>0</v>
      </c>
      <c r="G45" s="4">
        <v>0</v>
      </c>
      <c r="M45"/>
    </row>
    <row r="46" spans="1:13" x14ac:dyDescent="0.2">
      <c r="A46" s="5"/>
      <c r="B46" s="5"/>
      <c r="C46" s="5"/>
      <c r="D46" s="5"/>
      <c r="E46" s="5" t="s">
        <v>13</v>
      </c>
      <c r="F46" s="4">
        <v>266520.17</v>
      </c>
      <c r="G46" s="4">
        <v>0</v>
      </c>
      <c r="M46"/>
    </row>
    <row r="47" spans="1:13" x14ac:dyDescent="0.2">
      <c r="A47" s="5"/>
      <c r="B47" s="5"/>
      <c r="C47" s="5"/>
      <c r="D47" s="5"/>
      <c r="E47" s="5" t="s">
        <v>28</v>
      </c>
      <c r="F47" s="4">
        <v>0</v>
      </c>
      <c r="G47" s="4">
        <v>0</v>
      </c>
      <c r="M47"/>
    </row>
    <row r="48" spans="1:13" x14ac:dyDescent="0.2">
      <c r="A48" s="5"/>
      <c r="B48" s="5"/>
      <c r="C48" s="5"/>
      <c r="D48" s="5"/>
      <c r="E48" s="5" t="s">
        <v>34</v>
      </c>
      <c r="F48" s="4">
        <v>0</v>
      </c>
      <c r="G48" s="4">
        <v>0</v>
      </c>
      <c r="M48"/>
    </row>
    <row r="49" spans="1:13" x14ac:dyDescent="0.2">
      <c r="A49" s="5"/>
      <c r="B49" s="5"/>
      <c r="C49" s="5"/>
      <c r="D49" s="5" t="s">
        <v>35</v>
      </c>
      <c r="E49" s="5"/>
      <c r="F49" s="4">
        <v>1503227.1099999999</v>
      </c>
      <c r="G49" s="4">
        <v>10</v>
      </c>
      <c r="M49"/>
    </row>
    <row r="50" spans="1:13" x14ac:dyDescent="0.2">
      <c r="A50" s="5"/>
      <c r="B50" s="5"/>
      <c r="C50" s="5" t="s">
        <v>36</v>
      </c>
      <c r="D50" s="5" t="s">
        <v>37</v>
      </c>
      <c r="E50" s="5" t="s">
        <v>15</v>
      </c>
      <c r="F50" s="4">
        <v>0</v>
      </c>
      <c r="G50" s="4">
        <v>0</v>
      </c>
      <c r="M50"/>
    </row>
    <row r="51" spans="1:13" x14ac:dyDescent="0.2">
      <c r="A51" s="5"/>
      <c r="B51" s="5"/>
      <c r="C51" s="5"/>
      <c r="D51" s="5"/>
      <c r="E51" s="5" t="s">
        <v>16</v>
      </c>
      <c r="F51" s="4">
        <v>45000</v>
      </c>
      <c r="G51" s="4">
        <v>0</v>
      </c>
      <c r="M51"/>
    </row>
    <row r="52" spans="1:13" x14ac:dyDescent="0.2">
      <c r="A52" s="5"/>
      <c r="B52" s="5"/>
      <c r="C52" s="5"/>
      <c r="D52" s="5"/>
      <c r="E52" s="5" t="s">
        <v>17</v>
      </c>
      <c r="F52" s="4">
        <v>0</v>
      </c>
      <c r="G52" s="4">
        <v>0</v>
      </c>
      <c r="M52"/>
    </row>
    <row r="53" spans="1:13" x14ac:dyDescent="0.2">
      <c r="A53" s="5"/>
      <c r="B53" s="5"/>
      <c r="C53" s="5"/>
      <c r="D53" s="5"/>
      <c r="E53" s="5" t="s">
        <v>11</v>
      </c>
      <c r="F53" s="4">
        <v>883117.38</v>
      </c>
      <c r="G53" s="4">
        <v>8</v>
      </c>
      <c r="M53"/>
    </row>
    <row r="54" spans="1:13" x14ac:dyDescent="0.2">
      <c r="A54" s="5"/>
      <c r="B54" s="5"/>
      <c r="C54" s="5"/>
      <c r="D54" s="5"/>
      <c r="E54" s="5" t="s">
        <v>12</v>
      </c>
      <c r="F54" s="4">
        <v>0</v>
      </c>
      <c r="G54" s="4">
        <v>0</v>
      </c>
      <c r="M54"/>
    </row>
    <row r="55" spans="1:13" x14ac:dyDescent="0.2">
      <c r="A55" s="5"/>
      <c r="B55" s="5"/>
      <c r="C55" s="5"/>
      <c r="D55" s="5"/>
      <c r="E55" s="5" t="s">
        <v>13</v>
      </c>
      <c r="F55" s="4">
        <v>204000.11</v>
      </c>
      <c r="G55" s="4">
        <v>0</v>
      </c>
      <c r="M55"/>
    </row>
    <row r="56" spans="1:13" x14ac:dyDescent="0.2">
      <c r="A56" s="5"/>
      <c r="B56" s="5"/>
      <c r="C56" s="5"/>
      <c r="D56" s="5"/>
      <c r="E56" s="5" t="s">
        <v>14</v>
      </c>
      <c r="F56" s="4">
        <v>0</v>
      </c>
      <c r="G56" s="4">
        <v>0</v>
      </c>
      <c r="M56"/>
    </row>
    <row r="57" spans="1:13" x14ac:dyDescent="0.2">
      <c r="A57" s="5"/>
      <c r="B57" s="5"/>
      <c r="C57" s="5"/>
      <c r="D57" s="5"/>
      <c r="E57" s="5" t="s">
        <v>28</v>
      </c>
      <c r="F57" s="4">
        <v>0</v>
      </c>
      <c r="G57" s="4">
        <v>0</v>
      </c>
      <c r="M57"/>
    </row>
    <row r="58" spans="1:13" x14ac:dyDescent="0.2">
      <c r="A58" s="5"/>
      <c r="B58" s="5"/>
      <c r="C58" s="5"/>
      <c r="D58" s="5"/>
      <c r="E58" s="5" t="s">
        <v>34</v>
      </c>
      <c r="F58" s="4">
        <v>6884786</v>
      </c>
      <c r="G58" s="4">
        <v>0</v>
      </c>
      <c r="M58"/>
    </row>
    <row r="59" spans="1:13" x14ac:dyDescent="0.2">
      <c r="A59" s="5"/>
      <c r="B59" s="5"/>
      <c r="C59" s="5"/>
      <c r="D59" s="5"/>
      <c r="E59" s="5" t="s">
        <v>38</v>
      </c>
      <c r="F59" s="4">
        <v>1554872</v>
      </c>
      <c r="G59" s="4">
        <v>0</v>
      </c>
      <c r="M59"/>
    </row>
    <row r="60" spans="1:13" x14ac:dyDescent="0.2">
      <c r="A60" s="5"/>
      <c r="B60" s="5"/>
      <c r="C60" s="5"/>
      <c r="D60" s="5"/>
      <c r="E60" s="5" t="s">
        <v>29</v>
      </c>
      <c r="F60" s="4">
        <v>0</v>
      </c>
      <c r="G60" s="4">
        <v>0</v>
      </c>
      <c r="M60"/>
    </row>
    <row r="61" spans="1:13" x14ac:dyDescent="0.2">
      <c r="A61" s="5"/>
      <c r="B61" s="5"/>
      <c r="C61" s="5"/>
      <c r="D61" s="5" t="s">
        <v>248</v>
      </c>
      <c r="E61" s="5"/>
      <c r="F61" s="4">
        <v>9571775.4900000002</v>
      </c>
      <c r="G61" s="4">
        <v>8</v>
      </c>
      <c r="M61"/>
    </row>
    <row r="62" spans="1:13" x14ac:dyDescent="0.2">
      <c r="A62" s="5"/>
      <c r="B62" s="5"/>
      <c r="C62" s="5" t="s">
        <v>39</v>
      </c>
      <c r="D62" s="5" t="s">
        <v>40</v>
      </c>
      <c r="E62" s="5" t="s">
        <v>15</v>
      </c>
      <c r="F62" s="4">
        <v>0</v>
      </c>
      <c r="G62" s="4">
        <v>0</v>
      </c>
      <c r="M62"/>
    </row>
    <row r="63" spans="1:13" x14ac:dyDescent="0.2">
      <c r="A63" s="5"/>
      <c r="B63" s="5"/>
      <c r="C63" s="5"/>
      <c r="D63" s="5"/>
      <c r="E63" s="5" t="s">
        <v>16</v>
      </c>
      <c r="F63" s="4">
        <v>201000</v>
      </c>
      <c r="G63" s="4">
        <v>0</v>
      </c>
      <c r="M63"/>
    </row>
    <row r="64" spans="1:13" x14ac:dyDescent="0.2">
      <c r="A64" s="5"/>
      <c r="B64" s="5"/>
      <c r="C64" s="5"/>
      <c r="D64" s="5"/>
      <c r="E64" s="5" t="s">
        <v>17</v>
      </c>
      <c r="F64" s="4">
        <v>0</v>
      </c>
      <c r="G64" s="4">
        <v>0</v>
      </c>
      <c r="M64"/>
    </row>
    <row r="65" spans="1:13" x14ac:dyDescent="0.2">
      <c r="A65" s="5"/>
      <c r="B65" s="5"/>
      <c r="C65" s="5"/>
      <c r="D65" s="5"/>
      <c r="E65" s="5" t="s">
        <v>11</v>
      </c>
      <c r="F65" s="4">
        <v>1059913.44</v>
      </c>
      <c r="G65" s="4">
        <v>10.75</v>
      </c>
      <c r="M65"/>
    </row>
    <row r="66" spans="1:13" x14ac:dyDescent="0.2">
      <c r="A66" s="5"/>
      <c r="B66" s="5"/>
      <c r="C66" s="5"/>
      <c r="D66" s="5"/>
      <c r="E66" s="5" t="s">
        <v>12</v>
      </c>
      <c r="F66" s="4">
        <v>327185.74</v>
      </c>
      <c r="G66" s="4">
        <v>4</v>
      </c>
      <c r="M66"/>
    </row>
    <row r="67" spans="1:13" x14ac:dyDescent="0.2">
      <c r="A67" s="5"/>
      <c r="B67" s="5"/>
      <c r="C67" s="5"/>
      <c r="D67" s="5"/>
      <c r="E67" s="5" t="s">
        <v>13</v>
      </c>
      <c r="F67" s="4">
        <v>320419.92</v>
      </c>
      <c r="G67" s="4">
        <v>0</v>
      </c>
      <c r="M67"/>
    </row>
    <row r="68" spans="1:13" x14ac:dyDescent="0.2">
      <c r="A68" s="5"/>
      <c r="B68" s="5"/>
      <c r="C68" s="5"/>
      <c r="D68" s="5"/>
      <c r="E68" s="5" t="s">
        <v>28</v>
      </c>
      <c r="F68" s="4">
        <v>0</v>
      </c>
      <c r="G68" s="4">
        <v>0</v>
      </c>
      <c r="M68"/>
    </row>
    <row r="69" spans="1:13" x14ac:dyDescent="0.2">
      <c r="A69" s="5"/>
      <c r="B69" s="5"/>
      <c r="C69" s="5"/>
      <c r="D69" s="5"/>
      <c r="E69" s="5" t="s">
        <v>34</v>
      </c>
      <c r="F69" s="4">
        <v>175000</v>
      </c>
      <c r="G69" s="4">
        <v>0</v>
      </c>
      <c r="M69"/>
    </row>
    <row r="70" spans="1:13" x14ac:dyDescent="0.2">
      <c r="A70" s="5"/>
      <c r="B70" s="5"/>
      <c r="C70" s="5"/>
      <c r="D70" s="5" t="s">
        <v>249</v>
      </c>
      <c r="E70" s="5"/>
      <c r="F70" s="4">
        <v>2083519.0999999999</v>
      </c>
      <c r="G70" s="4">
        <v>14.75</v>
      </c>
      <c r="M70"/>
    </row>
    <row r="71" spans="1:13" x14ac:dyDescent="0.2">
      <c r="A71" s="5"/>
      <c r="B71" s="5"/>
      <c r="C71" s="5"/>
      <c r="D71" s="5" t="s">
        <v>41</v>
      </c>
      <c r="E71" s="5" t="s">
        <v>15</v>
      </c>
      <c r="F71" s="4">
        <v>0</v>
      </c>
      <c r="G71" s="4">
        <v>0</v>
      </c>
      <c r="M71"/>
    </row>
    <row r="72" spans="1:13" x14ac:dyDescent="0.2">
      <c r="A72" s="5"/>
      <c r="B72" s="5"/>
      <c r="C72" s="5"/>
      <c r="D72" s="5"/>
      <c r="E72" s="5" t="s">
        <v>16</v>
      </c>
      <c r="F72" s="4">
        <v>0</v>
      </c>
      <c r="G72" s="4">
        <v>0</v>
      </c>
      <c r="M72"/>
    </row>
    <row r="73" spans="1:13" x14ac:dyDescent="0.2">
      <c r="A73" s="5"/>
      <c r="B73" s="5"/>
      <c r="C73" s="5"/>
      <c r="D73" s="5"/>
      <c r="E73" s="5" t="s">
        <v>17</v>
      </c>
      <c r="F73" s="4">
        <v>0</v>
      </c>
      <c r="G73" s="4">
        <v>0</v>
      </c>
      <c r="M73"/>
    </row>
    <row r="74" spans="1:13" x14ac:dyDescent="0.2">
      <c r="A74" s="5"/>
      <c r="B74" s="5"/>
      <c r="C74" s="5"/>
      <c r="D74" s="5"/>
      <c r="E74" s="5" t="s">
        <v>11</v>
      </c>
      <c r="F74" s="4">
        <v>0</v>
      </c>
      <c r="G74" s="4">
        <v>0</v>
      </c>
      <c r="M74"/>
    </row>
    <row r="75" spans="1:13" x14ac:dyDescent="0.2">
      <c r="A75" s="5"/>
      <c r="B75" s="5"/>
      <c r="C75" s="5"/>
      <c r="D75" s="5"/>
      <c r="E75" s="5" t="s">
        <v>12</v>
      </c>
      <c r="F75" s="4">
        <v>0</v>
      </c>
      <c r="G75" s="4">
        <v>0</v>
      </c>
      <c r="M75"/>
    </row>
    <row r="76" spans="1:13" x14ac:dyDescent="0.2">
      <c r="A76" s="5"/>
      <c r="B76" s="5"/>
      <c r="C76" s="5"/>
      <c r="D76" s="5"/>
      <c r="E76" s="5" t="s">
        <v>13</v>
      </c>
      <c r="F76" s="4">
        <v>0</v>
      </c>
      <c r="G76" s="4">
        <v>0</v>
      </c>
      <c r="M76"/>
    </row>
    <row r="77" spans="1:13" x14ac:dyDescent="0.2">
      <c r="A77" s="5"/>
      <c r="B77" s="5"/>
      <c r="C77" s="5"/>
      <c r="D77" s="5"/>
      <c r="E77" s="5" t="s">
        <v>14</v>
      </c>
      <c r="F77" s="4">
        <v>0</v>
      </c>
      <c r="G77" s="4">
        <v>0</v>
      </c>
      <c r="M77"/>
    </row>
    <row r="78" spans="1:13" x14ac:dyDescent="0.2">
      <c r="A78" s="5"/>
      <c r="B78" s="5"/>
      <c r="C78" s="5"/>
      <c r="D78" s="5"/>
      <c r="E78" s="5" t="s">
        <v>28</v>
      </c>
      <c r="F78" s="4">
        <v>0</v>
      </c>
      <c r="G78" s="4">
        <v>0</v>
      </c>
      <c r="M78"/>
    </row>
    <row r="79" spans="1:13" x14ac:dyDescent="0.2">
      <c r="A79" s="5"/>
      <c r="B79" s="5"/>
      <c r="C79" s="5"/>
      <c r="D79" s="5"/>
      <c r="E79" s="5" t="s">
        <v>34</v>
      </c>
      <c r="F79" s="4">
        <v>0</v>
      </c>
      <c r="G79" s="4">
        <v>0</v>
      </c>
      <c r="M79"/>
    </row>
    <row r="80" spans="1:13" x14ac:dyDescent="0.2">
      <c r="A80" s="5"/>
      <c r="B80" s="5"/>
      <c r="C80" s="5"/>
      <c r="D80" s="5"/>
      <c r="E80" s="5" t="s">
        <v>29</v>
      </c>
      <c r="F80" s="4">
        <v>0</v>
      </c>
      <c r="G80" s="4">
        <v>0</v>
      </c>
      <c r="M80"/>
    </row>
    <row r="81" spans="1:13" x14ac:dyDescent="0.2">
      <c r="A81" s="5"/>
      <c r="B81" s="5"/>
      <c r="C81" s="5"/>
      <c r="D81" s="5" t="s">
        <v>250</v>
      </c>
      <c r="E81" s="5"/>
      <c r="F81" s="4">
        <v>0</v>
      </c>
      <c r="G81" s="4">
        <v>0</v>
      </c>
      <c r="M81"/>
    </row>
    <row r="82" spans="1:13" x14ac:dyDescent="0.2">
      <c r="A82" s="5"/>
      <c r="B82" s="5"/>
      <c r="C82" s="5" t="s">
        <v>42</v>
      </c>
      <c r="D82" s="5" t="s">
        <v>43</v>
      </c>
      <c r="E82" s="5" t="s">
        <v>16</v>
      </c>
      <c r="F82" s="4">
        <v>21000</v>
      </c>
      <c r="G82" s="4">
        <v>0</v>
      </c>
      <c r="M82"/>
    </row>
    <row r="83" spans="1:13" x14ac:dyDescent="0.2">
      <c r="A83" s="5"/>
      <c r="B83" s="5"/>
      <c r="C83" s="5"/>
      <c r="D83" s="5"/>
      <c r="E83" s="5" t="s">
        <v>11</v>
      </c>
      <c r="F83" s="4">
        <v>667995.88</v>
      </c>
      <c r="G83" s="4">
        <v>6</v>
      </c>
      <c r="M83"/>
    </row>
    <row r="84" spans="1:13" x14ac:dyDescent="0.2">
      <c r="A84" s="5"/>
      <c r="B84" s="5"/>
      <c r="C84" s="5"/>
      <c r="D84" s="5"/>
      <c r="E84" s="5" t="s">
        <v>12</v>
      </c>
      <c r="F84" s="4">
        <v>72512.929999999993</v>
      </c>
      <c r="G84" s="4">
        <v>1</v>
      </c>
      <c r="M84"/>
    </row>
    <row r="85" spans="1:13" x14ac:dyDescent="0.2">
      <c r="A85" s="5"/>
      <c r="B85" s="5"/>
      <c r="C85" s="5"/>
      <c r="D85" s="5"/>
      <c r="E85" s="5" t="s">
        <v>13</v>
      </c>
      <c r="F85" s="4">
        <v>171057.53</v>
      </c>
      <c r="G85" s="4">
        <v>0</v>
      </c>
      <c r="M85"/>
    </row>
    <row r="86" spans="1:13" x14ac:dyDescent="0.2">
      <c r="A86" s="5"/>
      <c r="B86" s="5"/>
      <c r="C86" s="5"/>
      <c r="D86" s="5"/>
      <c r="E86" s="5" t="s">
        <v>34</v>
      </c>
      <c r="F86" s="4">
        <v>1089995.22</v>
      </c>
      <c r="G86" s="4">
        <v>0</v>
      </c>
      <c r="M86"/>
    </row>
    <row r="87" spans="1:13" x14ac:dyDescent="0.2">
      <c r="A87" s="5"/>
      <c r="B87" s="5"/>
      <c r="C87" s="5"/>
      <c r="D87" s="5"/>
      <c r="E87" s="5" t="s">
        <v>38</v>
      </c>
      <c r="F87" s="4">
        <v>0</v>
      </c>
      <c r="G87" s="4">
        <v>0</v>
      </c>
      <c r="M87"/>
    </row>
    <row r="88" spans="1:13" x14ac:dyDescent="0.2">
      <c r="A88" s="5"/>
      <c r="B88" s="5"/>
      <c r="C88" s="5"/>
      <c r="D88" s="5" t="s">
        <v>251</v>
      </c>
      <c r="E88" s="5"/>
      <c r="F88" s="4">
        <v>2022561.56</v>
      </c>
      <c r="G88" s="4">
        <v>7</v>
      </c>
      <c r="M88"/>
    </row>
    <row r="89" spans="1:13" x14ac:dyDescent="0.2">
      <c r="A89" s="5"/>
      <c r="B89" s="5"/>
      <c r="C89" s="5" t="s">
        <v>44</v>
      </c>
      <c r="D89" s="5" t="s">
        <v>45</v>
      </c>
      <c r="E89" s="5" t="s">
        <v>16</v>
      </c>
      <c r="F89" s="4">
        <v>12000</v>
      </c>
      <c r="G89" s="4">
        <v>0</v>
      </c>
      <c r="M89"/>
    </row>
    <row r="90" spans="1:13" x14ac:dyDescent="0.2">
      <c r="A90" s="5"/>
      <c r="B90" s="5"/>
      <c r="C90" s="5"/>
      <c r="D90" s="5"/>
      <c r="E90" s="5" t="s">
        <v>11</v>
      </c>
      <c r="F90" s="4">
        <v>397377.70999999996</v>
      </c>
      <c r="G90" s="4">
        <v>4</v>
      </c>
      <c r="M90"/>
    </row>
    <row r="91" spans="1:13" x14ac:dyDescent="0.2">
      <c r="A91" s="5"/>
      <c r="B91" s="5"/>
      <c r="C91" s="5"/>
      <c r="D91" s="5"/>
      <c r="E91" s="5" t="s">
        <v>12</v>
      </c>
      <c r="F91" s="4">
        <v>0</v>
      </c>
      <c r="G91" s="4">
        <v>0</v>
      </c>
      <c r="M91"/>
    </row>
    <row r="92" spans="1:13" x14ac:dyDescent="0.2">
      <c r="A92" s="5"/>
      <c r="B92" s="5"/>
      <c r="C92" s="5"/>
      <c r="D92" s="5"/>
      <c r="E92" s="5" t="s">
        <v>13</v>
      </c>
      <c r="F92" s="4">
        <v>91794.25</v>
      </c>
      <c r="G92" s="4">
        <v>0</v>
      </c>
      <c r="M92"/>
    </row>
    <row r="93" spans="1:13" x14ac:dyDescent="0.2">
      <c r="A93" s="5"/>
      <c r="B93" s="5"/>
      <c r="C93" s="5"/>
      <c r="D93" s="5"/>
      <c r="E93" s="5" t="s">
        <v>28</v>
      </c>
      <c r="F93" s="4">
        <v>0</v>
      </c>
      <c r="G93" s="4">
        <v>0</v>
      </c>
      <c r="M93"/>
    </row>
    <row r="94" spans="1:13" x14ac:dyDescent="0.2">
      <c r="A94" s="5"/>
      <c r="B94" s="5"/>
      <c r="C94" s="5"/>
      <c r="D94" s="5" t="s">
        <v>252</v>
      </c>
      <c r="E94" s="5"/>
      <c r="F94" s="4">
        <v>501171.95999999996</v>
      </c>
      <c r="G94" s="4">
        <v>4</v>
      </c>
      <c r="M94"/>
    </row>
    <row r="95" spans="1:13" x14ac:dyDescent="0.2">
      <c r="A95" s="5"/>
      <c r="B95" s="6" t="s">
        <v>253</v>
      </c>
      <c r="C95" s="6"/>
      <c r="D95" s="6"/>
      <c r="E95" s="6"/>
      <c r="F95" s="7">
        <v>15682255.219999999</v>
      </c>
      <c r="G95" s="7">
        <v>43.75</v>
      </c>
      <c r="M95"/>
    </row>
    <row r="96" spans="1:13" x14ac:dyDescent="0.2">
      <c r="A96" s="5" t="s">
        <v>46</v>
      </c>
      <c r="B96" s="5" t="s">
        <v>47</v>
      </c>
      <c r="C96" s="5" t="s">
        <v>48</v>
      </c>
      <c r="D96" s="5" t="s">
        <v>49</v>
      </c>
      <c r="E96" s="5" t="s">
        <v>15</v>
      </c>
      <c r="F96" s="4">
        <v>19123.939999999999</v>
      </c>
      <c r="G96" s="4">
        <v>0</v>
      </c>
      <c r="M96"/>
    </row>
    <row r="97" spans="1:13" x14ac:dyDescent="0.2">
      <c r="A97" s="5"/>
      <c r="B97" s="5"/>
      <c r="C97" s="5"/>
      <c r="D97" s="5"/>
      <c r="E97" s="5" t="s">
        <v>16</v>
      </c>
      <c r="F97" s="4">
        <v>72891.490000000005</v>
      </c>
      <c r="G97" s="4">
        <v>0</v>
      </c>
      <c r="M97"/>
    </row>
    <row r="98" spans="1:13" x14ac:dyDescent="0.2">
      <c r="A98" s="5"/>
      <c r="B98" s="5"/>
      <c r="C98" s="5"/>
      <c r="D98" s="5"/>
      <c r="E98" s="5" t="s">
        <v>17</v>
      </c>
      <c r="F98" s="4">
        <v>707322.67</v>
      </c>
      <c r="G98" s="4">
        <v>0</v>
      </c>
      <c r="M98"/>
    </row>
    <row r="99" spans="1:13" x14ac:dyDescent="0.2">
      <c r="A99" s="5"/>
      <c r="B99" s="5"/>
      <c r="C99" s="5"/>
      <c r="D99" s="5"/>
      <c r="E99" s="5" t="s">
        <v>11</v>
      </c>
      <c r="F99" s="4">
        <v>373057.58</v>
      </c>
      <c r="G99" s="4">
        <v>3</v>
      </c>
      <c r="M99"/>
    </row>
    <row r="100" spans="1:13" x14ac:dyDescent="0.2">
      <c r="A100" s="5"/>
      <c r="B100" s="5"/>
      <c r="C100" s="5"/>
      <c r="D100" s="5"/>
      <c r="E100" s="5" t="s">
        <v>12</v>
      </c>
      <c r="F100" s="4">
        <v>0</v>
      </c>
      <c r="G100" s="4">
        <v>0</v>
      </c>
      <c r="M100"/>
    </row>
    <row r="101" spans="1:13" x14ac:dyDescent="0.2">
      <c r="A101" s="5"/>
      <c r="B101" s="5"/>
      <c r="C101" s="5"/>
      <c r="D101" s="5"/>
      <c r="E101" s="5" t="s">
        <v>13</v>
      </c>
      <c r="F101" s="4">
        <v>86176.31</v>
      </c>
      <c r="G101" s="4">
        <v>0</v>
      </c>
      <c r="M101"/>
    </row>
    <row r="102" spans="1:13" x14ac:dyDescent="0.2">
      <c r="A102" s="5"/>
      <c r="B102" s="5"/>
      <c r="C102" s="5"/>
      <c r="D102" s="5"/>
      <c r="E102" s="5" t="s">
        <v>28</v>
      </c>
      <c r="F102" s="4">
        <v>0</v>
      </c>
      <c r="G102" s="4">
        <v>0</v>
      </c>
      <c r="M102"/>
    </row>
    <row r="103" spans="1:13" x14ac:dyDescent="0.2">
      <c r="A103" s="5"/>
      <c r="B103" s="5"/>
      <c r="C103" s="5"/>
      <c r="D103" s="5"/>
      <c r="E103" s="5" t="s">
        <v>34</v>
      </c>
      <c r="F103" s="4">
        <v>0</v>
      </c>
      <c r="G103" s="4">
        <v>0</v>
      </c>
      <c r="M103"/>
    </row>
    <row r="104" spans="1:13" x14ac:dyDescent="0.2">
      <c r="A104" s="5"/>
      <c r="B104" s="5"/>
      <c r="C104" s="5"/>
      <c r="D104" s="5"/>
      <c r="E104" s="5" t="s">
        <v>50</v>
      </c>
      <c r="F104" s="4">
        <v>135529</v>
      </c>
      <c r="G104" s="4">
        <v>0</v>
      </c>
      <c r="M104"/>
    </row>
    <row r="105" spans="1:13" x14ac:dyDescent="0.2">
      <c r="A105" s="5"/>
      <c r="B105" s="5"/>
      <c r="C105" s="5"/>
      <c r="D105" s="5"/>
      <c r="E105" s="5" t="s">
        <v>29</v>
      </c>
      <c r="F105" s="4">
        <v>0</v>
      </c>
      <c r="G105" s="4">
        <v>0</v>
      </c>
      <c r="M105"/>
    </row>
    <row r="106" spans="1:13" x14ac:dyDescent="0.2">
      <c r="A106" s="5"/>
      <c r="B106" s="5"/>
      <c r="C106" s="5"/>
      <c r="D106" s="5"/>
      <c r="E106" s="5" t="s">
        <v>51</v>
      </c>
      <c r="F106" s="4">
        <v>6300797.6299999999</v>
      </c>
      <c r="G106" s="4">
        <v>0</v>
      </c>
      <c r="M106"/>
    </row>
    <row r="107" spans="1:13" x14ac:dyDescent="0.2">
      <c r="A107" s="5"/>
      <c r="B107" s="5"/>
      <c r="C107" s="5"/>
      <c r="D107" s="5"/>
      <c r="E107" s="5" t="s">
        <v>52</v>
      </c>
      <c r="F107" s="4">
        <v>0</v>
      </c>
      <c r="G107" s="4">
        <v>0</v>
      </c>
      <c r="M107"/>
    </row>
    <row r="108" spans="1:13" x14ac:dyDescent="0.2">
      <c r="A108" s="5"/>
      <c r="B108" s="5"/>
      <c r="C108" s="5"/>
      <c r="D108" s="5"/>
      <c r="E108" s="5" t="s">
        <v>53</v>
      </c>
      <c r="F108" s="4">
        <v>225251</v>
      </c>
      <c r="G108" s="4">
        <v>0</v>
      </c>
      <c r="M108"/>
    </row>
    <row r="109" spans="1:13" x14ac:dyDescent="0.2">
      <c r="A109" s="5"/>
      <c r="B109" s="5"/>
      <c r="C109" s="5"/>
      <c r="D109" s="5"/>
      <c r="E109" s="5" t="s">
        <v>242</v>
      </c>
      <c r="F109" s="4">
        <v>681001.5</v>
      </c>
      <c r="G109" s="4">
        <v>0</v>
      </c>
      <c r="M109"/>
    </row>
    <row r="110" spans="1:13" x14ac:dyDescent="0.2">
      <c r="A110" s="5"/>
      <c r="B110" s="5"/>
      <c r="C110" s="5"/>
      <c r="D110" s="5" t="s">
        <v>254</v>
      </c>
      <c r="E110" s="5"/>
      <c r="F110" s="4">
        <v>8601151.120000001</v>
      </c>
      <c r="G110" s="4">
        <v>3</v>
      </c>
      <c r="M110"/>
    </row>
    <row r="111" spans="1:13" x14ac:dyDescent="0.2">
      <c r="A111" s="5"/>
      <c r="B111" s="5"/>
      <c r="C111" s="5" t="s">
        <v>54</v>
      </c>
      <c r="D111" s="5" t="s">
        <v>55</v>
      </c>
      <c r="E111" s="5" t="s">
        <v>15</v>
      </c>
      <c r="F111" s="4">
        <v>15000</v>
      </c>
      <c r="G111" s="4">
        <v>0</v>
      </c>
      <c r="M111"/>
    </row>
    <row r="112" spans="1:13" x14ac:dyDescent="0.2">
      <c r="A112" s="5"/>
      <c r="B112" s="5"/>
      <c r="C112" s="5"/>
      <c r="D112" s="5"/>
      <c r="E112" s="5" t="s">
        <v>16</v>
      </c>
      <c r="F112" s="4">
        <v>34000</v>
      </c>
      <c r="G112" s="4">
        <v>0</v>
      </c>
      <c r="M112"/>
    </row>
    <row r="113" spans="1:13" x14ac:dyDescent="0.2">
      <c r="A113" s="5"/>
      <c r="B113" s="5"/>
      <c r="C113" s="5"/>
      <c r="D113" s="5"/>
      <c r="E113" s="5" t="s">
        <v>17</v>
      </c>
      <c r="F113" s="4">
        <v>0</v>
      </c>
      <c r="G113" s="4">
        <v>0</v>
      </c>
      <c r="M113"/>
    </row>
    <row r="114" spans="1:13" x14ac:dyDescent="0.2">
      <c r="A114" s="5"/>
      <c r="B114" s="5"/>
      <c r="C114" s="5"/>
      <c r="D114" s="5"/>
      <c r="E114" s="5" t="s">
        <v>11</v>
      </c>
      <c r="F114" s="4">
        <v>768317.95</v>
      </c>
      <c r="G114" s="4">
        <v>10</v>
      </c>
      <c r="M114"/>
    </row>
    <row r="115" spans="1:13" x14ac:dyDescent="0.2">
      <c r="A115" s="5"/>
      <c r="B115" s="5"/>
      <c r="C115" s="5"/>
      <c r="D115" s="5"/>
      <c r="E115" s="5" t="s">
        <v>12</v>
      </c>
      <c r="F115" s="4">
        <v>97008.55</v>
      </c>
      <c r="G115" s="4">
        <v>2</v>
      </c>
      <c r="M115"/>
    </row>
    <row r="116" spans="1:13" x14ac:dyDescent="0.2">
      <c r="A116" s="5"/>
      <c r="B116" s="5"/>
      <c r="C116" s="5"/>
      <c r="D116" s="5"/>
      <c r="E116" s="5" t="s">
        <v>13</v>
      </c>
      <c r="F116" s="4">
        <v>199890.42</v>
      </c>
      <c r="G116" s="4">
        <v>0</v>
      </c>
      <c r="M116"/>
    </row>
    <row r="117" spans="1:13" x14ac:dyDescent="0.2">
      <c r="A117" s="5"/>
      <c r="B117" s="5"/>
      <c r="C117" s="5"/>
      <c r="D117" s="5"/>
      <c r="E117" s="5" t="s">
        <v>14</v>
      </c>
      <c r="F117" s="4">
        <v>0</v>
      </c>
      <c r="G117" s="4">
        <v>0</v>
      </c>
      <c r="M117"/>
    </row>
    <row r="118" spans="1:13" x14ac:dyDescent="0.2">
      <c r="A118" s="5"/>
      <c r="B118" s="5"/>
      <c r="C118" s="5"/>
      <c r="D118" s="5"/>
      <c r="E118" s="5" t="s">
        <v>28</v>
      </c>
      <c r="F118" s="4">
        <v>0</v>
      </c>
      <c r="G118" s="4">
        <v>0</v>
      </c>
      <c r="M118"/>
    </row>
    <row r="119" spans="1:13" x14ac:dyDescent="0.2">
      <c r="A119" s="5"/>
      <c r="B119" s="5"/>
      <c r="C119" s="5"/>
      <c r="D119" s="5" t="s">
        <v>255</v>
      </c>
      <c r="E119" s="5"/>
      <c r="F119" s="4">
        <v>1114216.92</v>
      </c>
      <c r="G119" s="4">
        <v>12</v>
      </c>
      <c r="M119"/>
    </row>
    <row r="120" spans="1:13" x14ac:dyDescent="0.2">
      <c r="A120" s="5"/>
      <c r="B120" s="5"/>
      <c r="C120" s="5" t="s">
        <v>56</v>
      </c>
      <c r="D120" s="5" t="s">
        <v>57</v>
      </c>
      <c r="E120" s="5" t="s">
        <v>15</v>
      </c>
      <c r="F120" s="4">
        <v>0</v>
      </c>
      <c r="G120" s="4">
        <v>0</v>
      </c>
      <c r="M120"/>
    </row>
    <row r="121" spans="1:13" x14ac:dyDescent="0.2">
      <c r="A121" s="5"/>
      <c r="B121" s="5"/>
      <c r="C121" s="5"/>
      <c r="D121" s="5"/>
      <c r="E121" s="5" t="s">
        <v>16</v>
      </c>
      <c r="F121" s="4">
        <v>0</v>
      </c>
      <c r="G121" s="4">
        <v>0</v>
      </c>
      <c r="M121"/>
    </row>
    <row r="122" spans="1:13" x14ac:dyDescent="0.2">
      <c r="A122" s="5"/>
      <c r="B122" s="5"/>
      <c r="C122" s="5"/>
      <c r="D122" s="5"/>
      <c r="E122" s="5" t="s">
        <v>11</v>
      </c>
      <c r="F122" s="4">
        <v>613620.55000000005</v>
      </c>
      <c r="G122" s="4">
        <v>7</v>
      </c>
      <c r="M122"/>
    </row>
    <row r="123" spans="1:13" x14ac:dyDescent="0.2">
      <c r="A123" s="5"/>
      <c r="B123" s="5"/>
      <c r="C123" s="5"/>
      <c r="D123" s="5"/>
      <c r="E123" s="5" t="s">
        <v>13</v>
      </c>
      <c r="F123" s="4">
        <v>141746.35999999999</v>
      </c>
      <c r="G123" s="4">
        <v>0</v>
      </c>
      <c r="M123"/>
    </row>
    <row r="124" spans="1:13" x14ac:dyDescent="0.2">
      <c r="A124" s="5"/>
      <c r="B124" s="5"/>
      <c r="C124" s="5"/>
      <c r="D124" s="5"/>
      <c r="E124" s="5" t="s">
        <v>14</v>
      </c>
      <c r="F124" s="4">
        <v>0</v>
      </c>
      <c r="G124" s="4">
        <v>0</v>
      </c>
      <c r="M124"/>
    </row>
    <row r="125" spans="1:13" x14ac:dyDescent="0.2">
      <c r="A125" s="5"/>
      <c r="B125" s="5"/>
      <c r="C125" s="5"/>
      <c r="D125" s="5"/>
      <c r="E125" s="5" t="s">
        <v>28</v>
      </c>
      <c r="F125" s="4">
        <v>0</v>
      </c>
      <c r="G125" s="4">
        <v>0</v>
      </c>
      <c r="M125"/>
    </row>
    <row r="126" spans="1:13" x14ac:dyDescent="0.2">
      <c r="A126" s="5"/>
      <c r="B126" s="5"/>
      <c r="C126" s="5"/>
      <c r="D126" s="5"/>
      <c r="E126" s="5" t="s">
        <v>34</v>
      </c>
      <c r="F126" s="4">
        <v>930000</v>
      </c>
      <c r="G126" s="4">
        <v>0</v>
      </c>
      <c r="M126"/>
    </row>
    <row r="127" spans="1:13" x14ac:dyDescent="0.2">
      <c r="A127" s="5"/>
      <c r="B127" s="5"/>
      <c r="C127" s="5"/>
      <c r="D127" s="5" t="s">
        <v>256</v>
      </c>
      <c r="E127" s="5"/>
      <c r="F127" s="4">
        <v>1685366.9100000001</v>
      </c>
      <c r="G127" s="4">
        <v>7</v>
      </c>
      <c r="M127"/>
    </row>
    <row r="128" spans="1:13" x14ac:dyDescent="0.2">
      <c r="A128" s="5"/>
      <c r="B128" s="5"/>
      <c r="C128" s="5" t="s">
        <v>58</v>
      </c>
      <c r="D128" s="5" t="s">
        <v>59</v>
      </c>
      <c r="E128" s="5" t="s">
        <v>15</v>
      </c>
      <c r="F128" s="4">
        <v>0</v>
      </c>
      <c r="G128" s="4">
        <v>0</v>
      </c>
      <c r="M128"/>
    </row>
    <row r="129" spans="1:13" x14ac:dyDescent="0.2">
      <c r="A129" s="5"/>
      <c r="B129" s="5"/>
      <c r="C129" s="5"/>
      <c r="D129" s="5"/>
      <c r="E129" s="5" t="s">
        <v>16</v>
      </c>
      <c r="F129" s="4">
        <v>0</v>
      </c>
      <c r="G129" s="4">
        <v>0</v>
      </c>
      <c r="M129"/>
    </row>
    <row r="130" spans="1:13" x14ac:dyDescent="0.2">
      <c r="A130" s="5"/>
      <c r="B130" s="5"/>
      <c r="C130" s="5"/>
      <c r="D130" s="5"/>
      <c r="E130" s="5" t="s">
        <v>17</v>
      </c>
      <c r="F130" s="4">
        <v>0</v>
      </c>
      <c r="G130" s="4">
        <v>0</v>
      </c>
      <c r="M130"/>
    </row>
    <row r="131" spans="1:13" x14ac:dyDescent="0.2">
      <c r="A131" s="5"/>
      <c r="B131" s="5"/>
      <c r="C131" s="5"/>
      <c r="D131" s="5"/>
      <c r="E131" s="5" t="s">
        <v>11</v>
      </c>
      <c r="F131" s="4">
        <v>425867.19</v>
      </c>
      <c r="G131" s="4">
        <v>4</v>
      </c>
      <c r="M131"/>
    </row>
    <row r="132" spans="1:13" x14ac:dyDescent="0.2">
      <c r="A132" s="5"/>
      <c r="B132" s="5"/>
      <c r="C132" s="5"/>
      <c r="D132" s="5"/>
      <c r="E132" s="5" t="s">
        <v>12</v>
      </c>
      <c r="F132" s="4">
        <v>0</v>
      </c>
      <c r="G132" s="4">
        <v>0</v>
      </c>
      <c r="M132"/>
    </row>
    <row r="133" spans="1:13" x14ac:dyDescent="0.2">
      <c r="A133" s="5"/>
      <c r="B133" s="5"/>
      <c r="C133" s="5"/>
      <c r="D133" s="5"/>
      <c r="E133" s="5" t="s">
        <v>13</v>
      </c>
      <c r="F133" s="4">
        <v>98375.33</v>
      </c>
      <c r="G133" s="4">
        <v>0</v>
      </c>
      <c r="M133"/>
    </row>
    <row r="134" spans="1:13" x14ac:dyDescent="0.2">
      <c r="A134" s="5"/>
      <c r="B134" s="5"/>
      <c r="C134" s="5"/>
      <c r="D134" s="5"/>
      <c r="E134" s="5" t="s">
        <v>34</v>
      </c>
      <c r="F134" s="4">
        <v>329000</v>
      </c>
      <c r="G134" s="4">
        <v>0</v>
      </c>
      <c r="M134"/>
    </row>
    <row r="135" spans="1:13" x14ac:dyDescent="0.2">
      <c r="A135" s="5"/>
      <c r="B135" s="5"/>
      <c r="C135" s="5"/>
      <c r="D135" s="5" t="s">
        <v>257</v>
      </c>
      <c r="E135" s="5"/>
      <c r="F135" s="4">
        <v>853242.52</v>
      </c>
      <c r="G135" s="4">
        <v>4</v>
      </c>
      <c r="M135"/>
    </row>
    <row r="136" spans="1:13" x14ac:dyDescent="0.2">
      <c r="A136" s="5"/>
      <c r="B136" s="5"/>
      <c r="C136" s="5" t="s">
        <v>60</v>
      </c>
      <c r="D136" s="5" t="s">
        <v>61</v>
      </c>
      <c r="E136" s="5" t="s">
        <v>15</v>
      </c>
      <c r="F136" s="4">
        <v>0</v>
      </c>
      <c r="G136" s="4">
        <v>0</v>
      </c>
      <c r="M136"/>
    </row>
    <row r="137" spans="1:13" x14ac:dyDescent="0.2">
      <c r="A137" s="5"/>
      <c r="B137" s="5"/>
      <c r="C137" s="5"/>
      <c r="D137" s="5"/>
      <c r="E137" s="5" t="s">
        <v>16</v>
      </c>
      <c r="F137" s="4">
        <v>120001.03</v>
      </c>
      <c r="G137" s="4">
        <v>0</v>
      </c>
      <c r="M137"/>
    </row>
    <row r="138" spans="1:13" x14ac:dyDescent="0.2">
      <c r="A138" s="5"/>
      <c r="B138" s="5"/>
      <c r="C138" s="5"/>
      <c r="D138" s="5"/>
      <c r="E138" s="5" t="s">
        <v>17</v>
      </c>
      <c r="F138" s="4">
        <v>0</v>
      </c>
      <c r="G138" s="4">
        <v>0</v>
      </c>
      <c r="M138"/>
    </row>
    <row r="139" spans="1:13" x14ac:dyDescent="0.2">
      <c r="A139" s="5"/>
      <c r="B139" s="5"/>
      <c r="C139" s="5"/>
      <c r="D139" s="5"/>
      <c r="E139" s="5" t="s">
        <v>11</v>
      </c>
      <c r="F139" s="4">
        <v>613242.46</v>
      </c>
      <c r="G139" s="4">
        <v>7</v>
      </c>
      <c r="M139"/>
    </row>
    <row r="140" spans="1:13" x14ac:dyDescent="0.2">
      <c r="A140" s="5"/>
      <c r="B140" s="5"/>
      <c r="C140" s="5"/>
      <c r="D140" s="5"/>
      <c r="E140" s="5" t="s">
        <v>12</v>
      </c>
      <c r="F140" s="4">
        <v>0</v>
      </c>
      <c r="G140" s="4">
        <v>0</v>
      </c>
      <c r="M140"/>
    </row>
    <row r="141" spans="1:13" x14ac:dyDescent="0.2">
      <c r="A141" s="5"/>
      <c r="B141" s="5"/>
      <c r="C141" s="5"/>
      <c r="D141" s="5"/>
      <c r="E141" s="5" t="s">
        <v>13</v>
      </c>
      <c r="F141" s="4">
        <v>141659.02000000002</v>
      </c>
      <c r="G141" s="4">
        <v>0</v>
      </c>
      <c r="M141"/>
    </row>
    <row r="142" spans="1:13" x14ac:dyDescent="0.2">
      <c r="A142" s="5"/>
      <c r="B142" s="5"/>
      <c r="C142" s="5"/>
      <c r="D142" s="5"/>
      <c r="E142" s="5" t="s">
        <v>14</v>
      </c>
      <c r="F142" s="4">
        <v>0</v>
      </c>
      <c r="G142" s="4">
        <v>0</v>
      </c>
      <c r="M142"/>
    </row>
    <row r="143" spans="1:13" x14ac:dyDescent="0.2">
      <c r="A143" s="5"/>
      <c r="B143" s="5"/>
      <c r="C143" s="5"/>
      <c r="D143" s="5"/>
      <c r="E143" s="5" t="s">
        <v>28</v>
      </c>
      <c r="F143" s="4">
        <v>0</v>
      </c>
      <c r="G143" s="4">
        <v>0</v>
      </c>
      <c r="M143"/>
    </row>
    <row r="144" spans="1:13" x14ac:dyDescent="0.2">
      <c r="A144" s="5"/>
      <c r="B144" s="5"/>
      <c r="C144" s="5"/>
      <c r="D144" s="5"/>
      <c r="E144" s="5" t="s">
        <v>34</v>
      </c>
      <c r="F144" s="4">
        <v>745001.03</v>
      </c>
      <c r="G144" s="4">
        <v>0</v>
      </c>
      <c r="M144"/>
    </row>
    <row r="145" spans="1:13" x14ac:dyDescent="0.2">
      <c r="A145" s="5"/>
      <c r="B145" s="5"/>
      <c r="C145" s="5"/>
      <c r="D145" s="5"/>
      <c r="E145" s="5" t="s">
        <v>29</v>
      </c>
      <c r="F145" s="4">
        <v>0</v>
      </c>
      <c r="G145" s="4">
        <v>0</v>
      </c>
      <c r="M145"/>
    </row>
    <row r="146" spans="1:13" x14ac:dyDescent="0.2">
      <c r="A146" s="5"/>
      <c r="B146" s="5"/>
      <c r="C146" s="5"/>
      <c r="D146" s="5" t="s">
        <v>258</v>
      </c>
      <c r="E146" s="5"/>
      <c r="F146" s="4">
        <v>1619903.54</v>
      </c>
      <c r="G146" s="4">
        <v>7</v>
      </c>
      <c r="M146"/>
    </row>
    <row r="147" spans="1:13" x14ac:dyDescent="0.2">
      <c r="A147" s="5"/>
      <c r="B147" s="5"/>
      <c r="C147" s="5" t="s">
        <v>62</v>
      </c>
      <c r="D147" s="5" t="s">
        <v>63</v>
      </c>
      <c r="E147" s="5" t="s">
        <v>15</v>
      </c>
      <c r="F147" s="4">
        <v>0</v>
      </c>
      <c r="G147" s="4">
        <v>0</v>
      </c>
      <c r="M147"/>
    </row>
    <row r="148" spans="1:13" x14ac:dyDescent="0.2">
      <c r="A148" s="5"/>
      <c r="B148" s="5"/>
      <c r="C148" s="5"/>
      <c r="D148" s="5"/>
      <c r="E148" s="5" t="s">
        <v>16</v>
      </c>
      <c r="F148" s="4">
        <v>0</v>
      </c>
      <c r="G148" s="4">
        <v>0</v>
      </c>
      <c r="M148"/>
    </row>
    <row r="149" spans="1:13" x14ac:dyDescent="0.2">
      <c r="A149" s="5"/>
      <c r="B149" s="5"/>
      <c r="C149" s="5"/>
      <c r="D149" s="5"/>
      <c r="E149" s="5" t="s">
        <v>17</v>
      </c>
      <c r="F149" s="4">
        <v>0</v>
      </c>
      <c r="G149" s="4">
        <v>0</v>
      </c>
      <c r="M149"/>
    </row>
    <row r="150" spans="1:13" x14ac:dyDescent="0.2">
      <c r="A150" s="5"/>
      <c r="B150" s="5"/>
      <c r="C150" s="5"/>
      <c r="D150" s="5"/>
      <c r="E150" s="5" t="s">
        <v>11</v>
      </c>
      <c r="F150" s="4">
        <v>603047.34</v>
      </c>
      <c r="G150" s="4">
        <v>7</v>
      </c>
      <c r="M150"/>
    </row>
    <row r="151" spans="1:13" x14ac:dyDescent="0.2">
      <c r="A151" s="5"/>
      <c r="B151" s="5"/>
      <c r="C151" s="5"/>
      <c r="D151" s="5"/>
      <c r="E151" s="5" t="s">
        <v>12</v>
      </c>
      <c r="F151" s="4">
        <v>0</v>
      </c>
      <c r="G151" s="4">
        <v>0</v>
      </c>
      <c r="M151"/>
    </row>
    <row r="152" spans="1:13" x14ac:dyDescent="0.2">
      <c r="A152" s="5"/>
      <c r="B152" s="5"/>
      <c r="C152" s="5"/>
      <c r="D152" s="5"/>
      <c r="E152" s="5" t="s">
        <v>13</v>
      </c>
      <c r="F152" s="4">
        <v>139303.93</v>
      </c>
      <c r="G152" s="4">
        <v>0</v>
      </c>
      <c r="M152"/>
    </row>
    <row r="153" spans="1:13" x14ac:dyDescent="0.2">
      <c r="A153" s="5"/>
      <c r="B153" s="5"/>
      <c r="C153" s="5"/>
      <c r="D153" s="5"/>
      <c r="E153" s="5" t="s">
        <v>34</v>
      </c>
      <c r="F153" s="4">
        <v>897207.02</v>
      </c>
      <c r="G153" s="4">
        <v>0</v>
      </c>
      <c r="M153"/>
    </row>
    <row r="154" spans="1:13" x14ac:dyDescent="0.2">
      <c r="A154" s="5"/>
      <c r="B154" s="5"/>
      <c r="C154" s="5"/>
      <c r="D154" s="5" t="s">
        <v>259</v>
      </c>
      <c r="E154" s="5"/>
      <c r="F154" s="4">
        <v>1639558.29</v>
      </c>
      <c r="G154" s="4">
        <v>7</v>
      </c>
      <c r="M154"/>
    </row>
    <row r="155" spans="1:13" x14ac:dyDescent="0.2">
      <c r="A155" s="5"/>
      <c r="B155" s="6" t="s">
        <v>260</v>
      </c>
      <c r="C155" s="6"/>
      <c r="D155" s="6"/>
      <c r="E155" s="6"/>
      <c r="F155" s="7">
        <v>15513439.299999999</v>
      </c>
      <c r="G155" s="7">
        <v>40</v>
      </c>
      <c r="M155"/>
    </row>
    <row r="156" spans="1:13" x14ac:dyDescent="0.2">
      <c r="A156" s="5" t="s">
        <v>64</v>
      </c>
      <c r="B156" s="5" t="s">
        <v>65</v>
      </c>
      <c r="C156" s="5" t="s">
        <v>66</v>
      </c>
      <c r="D156" s="5" t="s">
        <v>67</v>
      </c>
      <c r="E156" s="5" t="s">
        <v>17</v>
      </c>
      <c r="F156" s="4">
        <v>0</v>
      </c>
      <c r="G156" s="4">
        <v>0</v>
      </c>
      <c r="M156"/>
    </row>
    <row r="157" spans="1:13" x14ac:dyDescent="0.2">
      <c r="A157" s="5"/>
      <c r="B157" s="5"/>
      <c r="C157" s="5"/>
      <c r="D157" s="5"/>
      <c r="E157" s="5" t="s">
        <v>11</v>
      </c>
      <c r="F157" s="4">
        <v>1066771.99</v>
      </c>
      <c r="G157" s="4">
        <v>10</v>
      </c>
      <c r="M157"/>
    </row>
    <row r="158" spans="1:13" x14ac:dyDescent="0.2">
      <c r="A158" s="5"/>
      <c r="B158" s="5"/>
      <c r="C158" s="5"/>
      <c r="D158" s="5"/>
      <c r="E158" s="5" t="s">
        <v>13</v>
      </c>
      <c r="F158" s="4">
        <v>246424.33</v>
      </c>
      <c r="G158" s="4">
        <v>0</v>
      </c>
      <c r="M158"/>
    </row>
    <row r="159" spans="1:13" x14ac:dyDescent="0.2">
      <c r="A159" s="5"/>
      <c r="B159" s="5"/>
      <c r="C159" s="5"/>
      <c r="D159" s="5"/>
      <c r="E159" s="5" t="s">
        <v>38</v>
      </c>
      <c r="F159" s="4">
        <v>0</v>
      </c>
      <c r="G159" s="4">
        <v>0</v>
      </c>
      <c r="M159"/>
    </row>
    <row r="160" spans="1:13" x14ac:dyDescent="0.2">
      <c r="A160" s="5"/>
      <c r="B160" s="5"/>
      <c r="C160" s="5"/>
      <c r="D160" s="5"/>
      <c r="E160" s="5" t="s">
        <v>29</v>
      </c>
      <c r="F160" s="4">
        <v>0</v>
      </c>
      <c r="G160" s="4">
        <v>0</v>
      </c>
      <c r="M160"/>
    </row>
    <row r="161" spans="1:13" x14ac:dyDescent="0.2">
      <c r="A161" s="5"/>
      <c r="B161" s="5"/>
      <c r="C161" s="5"/>
      <c r="D161" s="5" t="s">
        <v>261</v>
      </c>
      <c r="E161" s="5"/>
      <c r="F161" s="4">
        <v>1313196.32</v>
      </c>
      <c r="G161" s="4">
        <v>10</v>
      </c>
      <c r="M161"/>
    </row>
    <row r="162" spans="1:13" x14ac:dyDescent="0.2">
      <c r="A162" s="5"/>
      <c r="B162" s="5"/>
      <c r="C162" s="5" t="s">
        <v>68</v>
      </c>
      <c r="D162" s="5" t="s">
        <v>69</v>
      </c>
      <c r="E162" s="5" t="s">
        <v>11</v>
      </c>
      <c r="F162" s="4">
        <v>795521.11</v>
      </c>
      <c r="G162" s="4">
        <v>7</v>
      </c>
      <c r="M162"/>
    </row>
    <row r="163" spans="1:13" x14ac:dyDescent="0.2">
      <c r="A163" s="5"/>
      <c r="B163" s="5"/>
      <c r="C163" s="5"/>
      <c r="D163" s="5"/>
      <c r="E163" s="5" t="s">
        <v>12</v>
      </c>
      <c r="F163" s="4">
        <v>0</v>
      </c>
      <c r="G163" s="4">
        <v>0</v>
      </c>
      <c r="M163"/>
    </row>
    <row r="164" spans="1:13" x14ac:dyDescent="0.2">
      <c r="A164" s="5"/>
      <c r="B164" s="5"/>
      <c r="C164" s="5"/>
      <c r="D164" s="5"/>
      <c r="E164" s="5" t="s">
        <v>13</v>
      </c>
      <c r="F164" s="4">
        <v>183765.38</v>
      </c>
      <c r="G164" s="4">
        <v>0</v>
      </c>
      <c r="M164"/>
    </row>
    <row r="165" spans="1:13" x14ac:dyDescent="0.2">
      <c r="A165" s="5"/>
      <c r="B165" s="5"/>
      <c r="C165" s="5"/>
      <c r="D165" s="5"/>
      <c r="E165" s="5" t="s">
        <v>14</v>
      </c>
      <c r="F165" s="4">
        <v>0</v>
      </c>
      <c r="G165" s="4">
        <v>0</v>
      </c>
      <c r="M165"/>
    </row>
    <row r="166" spans="1:13" x14ac:dyDescent="0.2">
      <c r="A166" s="5"/>
      <c r="B166" s="5"/>
      <c r="C166" s="5"/>
      <c r="D166" s="5"/>
      <c r="E166" s="5" t="s">
        <v>28</v>
      </c>
      <c r="F166" s="4">
        <v>0</v>
      </c>
      <c r="G166" s="4">
        <v>0</v>
      </c>
      <c r="M166"/>
    </row>
    <row r="167" spans="1:13" x14ac:dyDescent="0.2">
      <c r="A167" s="5"/>
      <c r="B167" s="5"/>
      <c r="C167" s="5"/>
      <c r="D167" s="5" t="s">
        <v>262</v>
      </c>
      <c r="E167" s="5"/>
      <c r="F167" s="4">
        <v>979286.49</v>
      </c>
      <c r="G167" s="4">
        <v>7</v>
      </c>
      <c r="M167"/>
    </row>
    <row r="168" spans="1:13" x14ac:dyDescent="0.2">
      <c r="A168" s="5"/>
      <c r="B168" s="5"/>
      <c r="C168" s="5" t="s">
        <v>70</v>
      </c>
      <c r="D168" s="5" t="s">
        <v>71</v>
      </c>
      <c r="E168" s="5" t="s">
        <v>11</v>
      </c>
      <c r="F168" s="4">
        <v>415107.58</v>
      </c>
      <c r="G168" s="4">
        <v>4</v>
      </c>
      <c r="M168"/>
    </row>
    <row r="169" spans="1:13" x14ac:dyDescent="0.2">
      <c r="A169" s="5"/>
      <c r="B169" s="5"/>
      <c r="C169" s="5"/>
      <c r="D169" s="5"/>
      <c r="E169" s="5" t="s">
        <v>12</v>
      </c>
      <c r="F169" s="4">
        <v>103214.8</v>
      </c>
      <c r="G169" s="4">
        <v>1</v>
      </c>
      <c r="M169"/>
    </row>
    <row r="170" spans="1:13" x14ac:dyDescent="0.2">
      <c r="A170" s="5"/>
      <c r="B170" s="5"/>
      <c r="C170" s="5"/>
      <c r="D170" s="5"/>
      <c r="E170" s="5" t="s">
        <v>13</v>
      </c>
      <c r="F170" s="4">
        <v>119732.46</v>
      </c>
      <c r="G170" s="4">
        <v>0</v>
      </c>
      <c r="M170"/>
    </row>
    <row r="171" spans="1:13" x14ac:dyDescent="0.2">
      <c r="A171" s="5"/>
      <c r="B171" s="5"/>
      <c r="C171" s="5"/>
      <c r="D171" s="5"/>
      <c r="E171" s="5" t="s">
        <v>28</v>
      </c>
      <c r="F171" s="4">
        <v>0</v>
      </c>
      <c r="G171" s="4">
        <v>0</v>
      </c>
      <c r="M171"/>
    </row>
    <row r="172" spans="1:13" x14ac:dyDescent="0.2">
      <c r="A172" s="5"/>
      <c r="B172" s="5"/>
      <c r="C172" s="5"/>
      <c r="D172" s="5" t="s">
        <v>263</v>
      </c>
      <c r="E172" s="5"/>
      <c r="F172" s="4">
        <v>638054.84</v>
      </c>
      <c r="G172" s="4">
        <v>5</v>
      </c>
      <c r="M172"/>
    </row>
    <row r="173" spans="1:13" x14ac:dyDescent="0.2">
      <c r="A173" s="5"/>
      <c r="B173" s="5"/>
      <c r="C173" s="5" t="s">
        <v>72</v>
      </c>
      <c r="D173" s="5" t="s">
        <v>73</v>
      </c>
      <c r="E173" s="5" t="s">
        <v>15</v>
      </c>
      <c r="F173" s="4">
        <v>0</v>
      </c>
      <c r="G173" s="4">
        <v>0</v>
      </c>
      <c r="M173"/>
    </row>
    <row r="174" spans="1:13" x14ac:dyDescent="0.2">
      <c r="A174" s="5"/>
      <c r="B174" s="5"/>
      <c r="C174" s="5"/>
      <c r="D174" s="5"/>
      <c r="E174" s="5" t="s">
        <v>17</v>
      </c>
      <c r="F174" s="4">
        <v>933860.31</v>
      </c>
      <c r="G174" s="4">
        <v>0</v>
      </c>
      <c r="M174"/>
    </row>
    <row r="175" spans="1:13" x14ac:dyDescent="0.2">
      <c r="A175" s="5"/>
      <c r="B175" s="5"/>
      <c r="C175" s="5"/>
      <c r="D175" s="5"/>
      <c r="E175" s="5" t="s">
        <v>11</v>
      </c>
      <c r="F175" s="4">
        <v>532402.1</v>
      </c>
      <c r="G175" s="4">
        <v>5.5</v>
      </c>
      <c r="M175"/>
    </row>
    <row r="176" spans="1:13" x14ac:dyDescent="0.2">
      <c r="A176" s="5"/>
      <c r="B176" s="5"/>
      <c r="C176" s="5"/>
      <c r="D176" s="5"/>
      <c r="E176" s="5" t="s">
        <v>13</v>
      </c>
      <c r="F176" s="4">
        <v>122984.89</v>
      </c>
      <c r="G176" s="4">
        <v>0</v>
      </c>
      <c r="M176"/>
    </row>
    <row r="177" spans="1:13" x14ac:dyDescent="0.2">
      <c r="A177" s="5"/>
      <c r="B177" s="5"/>
      <c r="C177" s="5"/>
      <c r="D177" s="5"/>
      <c r="E177" s="5" t="s">
        <v>28</v>
      </c>
      <c r="F177" s="4">
        <v>0</v>
      </c>
      <c r="G177" s="4">
        <v>0</v>
      </c>
      <c r="M177"/>
    </row>
    <row r="178" spans="1:13" x14ac:dyDescent="0.2">
      <c r="A178" s="5"/>
      <c r="B178" s="5"/>
      <c r="C178" s="5"/>
      <c r="D178" s="5"/>
      <c r="E178" s="5" t="s">
        <v>34</v>
      </c>
      <c r="F178" s="4">
        <v>851136.54</v>
      </c>
      <c r="G178" s="4">
        <v>0</v>
      </c>
      <c r="M178"/>
    </row>
    <row r="179" spans="1:13" x14ac:dyDescent="0.2">
      <c r="A179" s="5"/>
      <c r="B179" s="5"/>
      <c r="C179" s="5"/>
      <c r="D179" s="5" t="s">
        <v>264</v>
      </c>
      <c r="E179" s="5"/>
      <c r="F179" s="4">
        <v>2440383.84</v>
      </c>
      <c r="G179" s="4">
        <v>5.5</v>
      </c>
      <c r="M179"/>
    </row>
    <row r="180" spans="1:13" x14ac:dyDescent="0.2">
      <c r="A180" s="5"/>
      <c r="B180" s="6" t="s">
        <v>265</v>
      </c>
      <c r="C180" s="6"/>
      <c r="D180" s="6"/>
      <c r="E180" s="6"/>
      <c r="F180" s="7">
        <v>5370921.4899999993</v>
      </c>
      <c r="G180" s="7">
        <v>27.5</v>
      </c>
      <c r="M180"/>
    </row>
    <row r="181" spans="1:13" x14ac:dyDescent="0.2">
      <c r="A181" s="5" t="s">
        <v>74</v>
      </c>
      <c r="B181" s="5" t="s">
        <v>75</v>
      </c>
      <c r="C181" s="5" t="s">
        <v>76</v>
      </c>
      <c r="D181" s="5" t="s">
        <v>77</v>
      </c>
      <c r="E181" s="5" t="s">
        <v>15</v>
      </c>
      <c r="F181" s="4">
        <v>6440</v>
      </c>
      <c r="G181" s="4">
        <v>0</v>
      </c>
      <c r="M181"/>
    </row>
    <row r="182" spans="1:13" x14ac:dyDescent="0.2">
      <c r="A182" s="5"/>
      <c r="B182" s="5"/>
      <c r="C182" s="5"/>
      <c r="D182" s="5"/>
      <c r="E182" s="5" t="s">
        <v>16</v>
      </c>
      <c r="F182" s="4">
        <v>25000</v>
      </c>
      <c r="G182" s="4">
        <v>0</v>
      </c>
      <c r="M182"/>
    </row>
    <row r="183" spans="1:13" x14ac:dyDescent="0.2">
      <c r="A183" s="5"/>
      <c r="B183" s="5"/>
      <c r="C183" s="5"/>
      <c r="D183" s="5"/>
      <c r="E183" s="5" t="s">
        <v>17</v>
      </c>
      <c r="F183" s="4">
        <v>2900</v>
      </c>
      <c r="G183" s="4">
        <v>0</v>
      </c>
      <c r="M183"/>
    </row>
    <row r="184" spans="1:13" x14ac:dyDescent="0.2">
      <c r="A184" s="5"/>
      <c r="B184" s="5"/>
      <c r="C184" s="5"/>
      <c r="D184" s="5"/>
      <c r="E184" s="5" t="s">
        <v>11</v>
      </c>
      <c r="F184" s="4">
        <v>556900.93000000005</v>
      </c>
      <c r="G184" s="4">
        <v>5.75</v>
      </c>
      <c r="M184"/>
    </row>
    <row r="185" spans="1:13" x14ac:dyDescent="0.2">
      <c r="A185" s="5"/>
      <c r="B185" s="5"/>
      <c r="C185" s="5"/>
      <c r="D185" s="5"/>
      <c r="E185" s="5" t="s">
        <v>12</v>
      </c>
      <c r="F185" s="4">
        <v>0</v>
      </c>
      <c r="G185" s="4">
        <v>0</v>
      </c>
      <c r="M185"/>
    </row>
    <row r="186" spans="1:13" x14ac:dyDescent="0.2">
      <c r="A186" s="5"/>
      <c r="B186" s="5"/>
      <c r="C186" s="5"/>
      <c r="D186" s="5"/>
      <c r="E186" s="5" t="s">
        <v>13</v>
      </c>
      <c r="F186" s="4">
        <v>128644.11000000002</v>
      </c>
      <c r="G186" s="4">
        <v>0</v>
      </c>
      <c r="M186"/>
    </row>
    <row r="187" spans="1:13" x14ac:dyDescent="0.2">
      <c r="A187" s="5"/>
      <c r="B187" s="5"/>
      <c r="C187" s="5"/>
      <c r="D187" s="5"/>
      <c r="E187" s="5" t="s">
        <v>28</v>
      </c>
      <c r="F187" s="4">
        <v>0</v>
      </c>
      <c r="G187" s="4">
        <v>0</v>
      </c>
      <c r="M187"/>
    </row>
    <row r="188" spans="1:13" x14ac:dyDescent="0.2">
      <c r="A188" s="5"/>
      <c r="B188" s="5"/>
      <c r="C188" s="5"/>
      <c r="D188" s="5"/>
      <c r="E188" s="5" t="s">
        <v>34</v>
      </c>
      <c r="F188" s="4">
        <v>20000</v>
      </c>
      <c r="G188" s="4">
        <v>0</v>
      </c>
      <c r="M188"/>
    </row>
    <row r="189" spans="1:13" x14ac:dyDescent="0.2">
      <c r="A189" s="5"/>
      <c r="B189" s="5"/>
      <c r="C189" s="5"/>
      <c r="D189" s="5"/>
      <c r="E189" s="5" t="s">
        <v>38</v>
      </c>
      <c r="F189" s="4">
        <v>0</v>
      </c>
      <c r="G189" s="4">
        <v>0</v>
      </c>
      <c r="M189"/>
    </row>
    <row r="190" spans="1:13" x14ac:dyDescent="0.2">
      <c r="A190" s="5"/>
      <c r="B190" s="5"/>
      <c r="C190" s="5"/>
      <c r="D190" s="5"/>
      <c r="E190" s="5" t="s">
        <v>242</v>
      </c>
      <c r="F190" s="4">
        <v>650</v>
      </c>
      <c r="G190" s="4">
        <v>0</v>
      </c>
      <c r="M190"/>
    </row>
    <row r="191" spans="1:13" x14ac:dyDescent="0.2">
      <c r="A191" s="5"/>
      <c r="B191" s="5"/>
      <c r="C191" s="5"/>
      <c r="D191" s="5" t="s">
        <v>78</v>
      </c>
      <c r="E191" s="5"/>
      <c r="F191" s="4">
        <v>740535.04</v>
      </c>
      <c r="G191" s="4">
        <v>5.75</v>
      </c>
      <c r="M191"/>
    </row>
    <row r="192" spans="1:13" x14ac:dyDescent="0.2">
      <c r="A192" s="5"/>
      <c r="B192" s="5"/>
      <c r="C192" s="5" t="s">
        <v>79</v>
      </c>
      <c r="D192" s="5" t="s">
        <v>80</v>
      </c>
      <c r="E192" s="5" t="s">
        <v>15</v>
      </c>
      <c r="F192" s="4">
        <v>1000</v>
      </c>
      <c r="G192" s="4">
        <v>0</v>
      </c>
      <c r="M192"/>
    </row>
    <row r="193" spans="1:13" x14ac:dyDescent="0.2">
      <c r="A193" s="5"/>
      <c r="B193" s="5"/>
      <c r="C193" s="5"/>
      <c r="D193" s="5"/>
      <c r="E193" s="5" t="s">
        <v>16</v>
      </c>
      <c r="F193" s="4">
        <v>11832.45</v>
      </c>
      <c r="G193" s="4">
        <v>0</v>
      </c>
      <c r="M193"/>
    </row>
    <row r="194" spans="1:13" x14ac:dyDescent="0.2">
      <c r="A194" s="5"/>
      <c r="B194" s="5"/>
      <c r="C194" s="5"/>
      <c r="D194" s="5"/>
      <c r="E194" s="5" t="s">
        <v>17</v>
      </c>
      <c r="F194" s="4">
        <v>3000</v>
      </c>
      <c r="G194" s="4">
        <v>0</v>
      </c>
      <c r="M194"/>
    </row>
    <row r="195" spans="1:13" x14ac:dyDescent="0.2">
      <c r="A195" s="5"/>
      <c r="B195" s="5"/>
      <c r="C195" s="5"/>
      <c r="D195" s="5"/>
      <c r="E195" s="5" t="s">
        <v>11</v>
      </c>
      <c r="F195" s="4">
        <v>655777.65</v>
      </c>
      <c r="G195" s="4">
        <v>6</v>
      </c>
      <c r="M195"/>
    </row>
    <row r="196" spans="1:13" x14ac:dyDescent="0.2">
      <c r="A196" s="5"/>
      <c r="B196" s="5"/>
      <c r="C196" s="5"/>
      <c r="D196" s="5"/>
      <c r="E196" s="5" t="s">
        <v>13</v>
      </c>
      <c r="F196" s="4">
        <v>151484.64000000001</v>
      </c>
      <c r="G196" s="4">
        <v>0</v>
      </c>
      <c r="M196"/>
    </row>
    <row r="197" spans="1:13" x14ac:dyDescent="0.2">
      <c r="A197" s="5"/>
      <c r="B197" s="5"/>
      <c r="C197" s="5"/>
      <c r="D197" s="5"/>
      <c r="E197" s="5" t="s">
        <v>34</v>
      </c>
      <c r="F197" s="4">
        <v>588150.98</v>
      </c>
      <c r="G197" s="4">
        <v>0</v>
      </c>
      <c r="M197"/>
    </row>
    <row r="198" spans="1:13" x14ac:dyDescent="0.2">
      <c r="A198" s="5"/>
      <c r="B198" s="5"/>
      <c r="C198" s="5"/>
      <c r="D198" s="5"/>
      <c r="E198" s="5" t="s">
        <v>38</v>
      </c>
      <c r="F198" s="4">
        <v>0</v>
      </c>
      <c r="G198" s="4">
        <v>0</v>
      </c>
      <c r="M198"/>
    </row>
    <row r="199" spans="1:13" x14ac:dyDescent="0.2">
      <c r="A199" s="5"/>
      <c r="B199" s="5"/>
      <c r="C199" s="5"/>
      <c r="D199" s="5"/>
      <c r="E199" s="5" t="s">
        <v>242</v>
      </c>
      <c r="F199" s="4">
        <v>1000</v>
      </c>
      <c r="G199" s="4">
        <v>0</v>
      </c>
      <c r="M199"/>
    </row>
    <row r="200" spans="1:13" x14ac:dyDescent="0.2">
      <c r="A200" s="5"/>
      <c r="B200" s="5"/>
      <c r="C200" s="5"/>
      <c r="D200" s="5" t="s">
        <v>266</v>
      </c>
      <c r="E200" s="5"/>
      <c r="F200" s="4">
        <v>1412245.72</v>
      </c>
      <c r="G200" s="4">
        <v>6</v>
      </c>
      <c r="M200"/>
    </row>
    <row r="201" spans="1:13" x14ac:dyDescent="0.2">
      <c r="A201" s="5"/>
      <c r="B201" s="5"/>
      <c r="C201" s="5" t="s">
        <v>81</v>
      </c>
      <c r="D201" s="5" t="s">
        <v>82</v>
      </c>
      <c r="E201" s="5" t="s">
        <v>15</v>
      </c>
      <c r="F201" s="4">
        <v>10000</v>
      </c>
      <c r="G201" s="4">
        <v>0</v>
      </c>
      <c r="M201"/>
    </row>
    <row r="202" spans="1:13" x14ac:dyDescent="0.2">
      <c r="A202" s="5"/>
      <c r="B202" s="5"/>
      <c r="C202" s="5"/>
      <c r="D202" s="5"/>
      <c r="E202" s="5" t="s">
        <v>16</v>
      </c>
      <c r="F202" s="4">
        <v>259470</v>
      </c>
      <c r="G202" s="4">
        <v>0</v>
      </c>
      <c r="M202"/>
    </row>
    <row r="203" spans="1:13" x14ac:dyDescent="0.2">
      <c r="A203" s="5"/>
      <c r="B203" s="5"/>
      <c r="C203" s="5"/>
      <c r="D203" s="5"/>
      <c r="E203" s="5" t="s">
        <v>17</v>
      </c>
      <c r="F203" s="4">
        <v>29000</v>
      </c>
      <c r="G203" s="4">
        <v>0</v>
      </c>
      <c r="M203"/>
    </row>
    <row r="204" spans="1:13" x14ac:dyDescent="0.2">
      <c r="A204" s="5"/>
      <c r="B204" s="5"/>
      <c r="C204" s="5"/>
      <c r="D204" s="5"/>
      <c r="E204" s="5" t="s">
        <v>11</v>
      </c>
      <c r="F204" s="4">
        <v>1734671.2800000003</v>
      </c>
      <c r="G204" s="4">
        <v>20</v>
      </c>
      <c r="M204"/>
    </row>
    <row r="205" spans="1:13" x14ac:dyDescent="0.2">
      <c r="A205" s="5"/>
      <c r="B205" s="5"/>
      <c r="C205" s="5"/>
      <c r="D205" s="5"/>
      <c r="E205" s="5" t="s">
        <v>12</v>
      </c>
      <c r="F205" s="4">
        <v>282605.87</v>
      </c>
      <c r="G205" s="4">
        <v>6</v>
      </c>
      <c r="M205"/>
    </row>
    <row r="206" spans="1:13" x14ac:dyDescent="0.2">
      <c r="A206" s="5"/>
      <c r="B206" s="5"/>
      <c r="C206" s="5"/>
      <c r="D206" s="5"/>
      <c r="E206" s="5" t="s">
        <v>13</v>
      </c>
      <c r="F206" s="4">
        <v>465991.04</v>
      </c>
      <c r="G206" s="4">
        <v>0</v>
      </c>
      <c r="M206"/>
    </row>
    <row r="207" spans="1:13" x14ac:dyDescent="0.2">
      <c r="A207" s="5"/>
      <c r="B207" s="5"/>
      <c r="C207" s="5"/>
      <c r="D207" s="5"/>
      <c r="E207" s="5" t="s">
        <v>28</v>
      </c>
      <c r="F207" s="4">
        <v>0</v>
      </c>
      <c r="G207" s="4">
        <v>0</v>
      </c>
      <c r="M207"/>
    </row>
    <row r="208" spans="1:13" x14ac:dyDescent="0.2">
      <c r="A208" s="5"/>
      <c r="B208" s="5"/>
      <c r="C208" s="5"/>
      <c r="D208" s="5"/>
      <c r="E208" s="5" t="s">
        <v>34</v>
      </c>
      <c r="F208" s="4">
        <v>363000.31</v>
      </c>
      <c r="G208" s="4">
        <v>0</v>
      </c>
      <c r="M208"/>
    </row>
    <row r="209" spans="1:13" x14ac:dyDescent="0.2">
      <c r="A209" s="5"/>
      <c r="B209" s="5"/>
      <c r="C209" s="5"/>
      <c r="D209" s="5"/>
      <c r="E209" s="5" t="s">
        <v>38</v>
      </c>
      <c r="F209" s="4">
        <v>61508828.560000002</v>
      </c>
      <c r="G209" s="4">
        <v>0</v>
      </c>
      <c r="M209"/>
    </row>
    <row r="210" spans="1:13" x14ac:dyDescent="0.2">
      <c r="A210" s="5"/>
      <c r="B210" s="5"/>
      <c r="C210" s="5"/>
      <c r="D210" s="5"/>
      <c r="E210" s="5" t="s">
        <v>242</v>
      </c>
      <c r="F210" s="4">
        <v>2650</v>
      </c>
      <c r="G210" s="4">
        <v>0</v>
      </c>
      <c r="M210"/>
    </row>
    <row r="211" spans="1:13" x14ac:dyDescent="0.2">
      <c r="A211" s="5"/>
      <c r="B211" s="5"/>
      <c r="C211" s="5"/>
      <c r="D211" s="5" t="s">
        <v>267</v>
      </c>
      <c r="E211" s="5"/>
      <c r="F211" s="4">
        <v>64656217.060000002</v>
      </c>
      <c r="G211" s="4">
        <v>26</v>
      </c>
      <c r="M211"/>
    </row>
    <row r="212" spans="1:13" x14ac:dyDescent="0.2">
      <c r="A212" s="5"/>
      <c r="B212" s="5"/>
      <c r="C212" s="5" t="s">
        <v>83</v>
      </c>
      <c r="D212" s="5" t="s">
        <v>84</v>
      </c>
      <c r="E212" s="5" t="s">
        <v>15</v>
      </c>
      <c r="F212" s="4">
        <v>2400</v>
      </c>
      <c r="G212" s="4">
        <v>0</v>
      </c>
      <c r="M212"/>
    </row>
    <row r="213" spans="1:13" x14ac:dyDescent="0.2">
      <c r="A213" s="5"/>
      <c r="B213" s="5"/>
      <c r="C213" s="5"/>
      <c r="D213" s="5"/>
      <c r="E213" s="5" t="s">
        <v>16</v>
      </c>
      <c r="F213" s="4">
        <v>82100</v>
      </c>
      <c r="G213" s="4">
        <v>0</v>
      </c>
      <c r="M213"/>
    </row>
    <row r="214" spans="1:13" x14ac:dyDescent="0.2">
      <c r="A214" s="5"/>
      <c r="B214" s="5"/>
      <c r="C214" s="5"/>
      <c r="D214" s="5"/>
      <c r="E214" s="5" t="s">
        <v>17</v>
      </c>
      <c r="F214" s="4">
        <v>1000</v>
      </c>
      <c r="G214" s="4">
        <v>0</v>
      </c>
      <c r="M214"/>
    </row>
    <row r="215" spans="1:13" x14ac:dyDescent="0.2">
      <c r="A215" s="5"/>
      <c r="B215" s="5"/>
      <c r="C215" s="5"/>
      <c r="D215" s="5"/>
      <c r="E215" s="5" t="s">
        <v>11</v>
      </c>
      <c r="F215" s="4">
        <v>1051145.76</v>
      </c>
      <c r="G215" s="4">
        <v>12</v>
      </c>
      <c r="M215"/>
    </row>
    <row r="216" spans="1:13" x14ac:dyDescent="0.2">
      <c r="A216" s="5"/>
      <c r="B216" s="5"/>
      <c r="C216" s="5"/>
      <c r="D216" s="5"/>
      <c r="E216" s="5" t="s">
        <v>13</v>
      </c>
      <c r="F216" s="4">
        <v>242814.68</v>
      </c>
      <c r="G216" s="4">
        <v>0</v>
      </c>
      <c r="M216"/>
    </row>
    <row r="217" spans="1:13" x14ac:dyDescent="0.2">
      <c r="A217" s="5"/>
      <c r="B217" s="5"/>
      <c r="C217" s="5"/>
      <c r="D217" s="5"/>
      <c r="E217" s="5" t="s">
        <v>28</v>
      </c>
      <c r="F217" s="4">
        <v>0</v>
      </c>
      <c r="G217" s="4">
        <v>0</v>
      </c>
      <c r="M217"/>
    </row>
    <row r="218" spans="1:13" x14ac:dyDescent="0.2">
      <c r="A218" s="5"/>
      <c r="B218" s="5"/>
      <c r="C218" s="5"/>
      <c r="D218" s="5"/>
      <c r="E218" s="5" t="s">
        <v>34</v>
      </c>
      <c r="F218" s="4">
        <v>77006.55</v>
      </c>
      <c r="G218" s="4">
        <v>0</v>
      </c>
      <c r="M218"/>
    </row>
    <row r="219" spans="1:13" x14ac:dyDescent="0.2">
      <c r="A219" s="5"/>
      <c r="B219" s="5"/>
      <c r="C219" s="5"/>
      <c r="D219" s="5"/>
      <c r="E219" s="5" t="s">
        <v>38</v>
      </c>
      <c r="F219" s="4">
        <v>4647447</v>
      </c>
      <c r="G219" s="4">
        <v>0</v>
      </c>
      <c r="M219"/>
    </row>
    <row r="220" spans="1:13" x14ac:dyDescent="0.2">
      <c r="A220" s="5"/>
      <c r="B220" s="5"/>
      <c r="C220" s="5"/>
      <c r="D220" s="5"/>
      <c r="E220" s="5" t="s">
        <v>242</v>
      </c>
      <c r="F220" s="4">
        <v>1000</v>
      </c>
      <c r="G220" s="4">
        <v>0</v>
      </c>
      <c r="M220"/>
    </row>
    <row r="221" spans="1:13" x14ac:dyDescent="0.2">
      <c r="A221" s="5"/>
      <c r="B221" s="5"/>
      <c r="C221" s="5"/>
      <c r="D221" s="5" t="s">
        <v>268</v>
      </c>
      <c r="E221" s="5"/>
      <c r="F221" s="4">
        <v>6104913.9900000002</v>
      </c>
      <c r="G221" s="4">
        <v>12</v>
      </c>
      <c r="M221"/>
    </row>
    <row r="222" spans="1:13" x14ac:dyDescent="0.2">
      <c r="A222" s="5"/>
      <c r="B222" s="6" t="s">
        <v>269</v>
      </c>
      <c r="C222" s="6"/>
      <c r="D222" s="6"/>
      <c r="E222" s="6"/>
      <c r="F222" s="7">
        <v>72913911.810000002</v>
      </c>
      <c r="G222" s="7">
        <v>49.75</v>
      </c>
      <c r="M222"/>
    </row>
    <row r="223" spans="1:13" x14ac:dyDescent="0.2">
      <c r="A223" s="5"/>
      <c r="B223" s="5" t="s">
        <v>85</v>
      </c>
      <c r="C223" s="5" t="s">
        <v>76</v>
      </c>
      <c r="D223" s="5" t="s">
        <v>86</v>
      </c>
      <c r="E223" s="5" t="s">
        <v>15</v>
      </c>
      <c r="F223" s="4">
        <v>0</v>
      </c>
      <c r="G223" s="4">
        <v>0</v>
      </c>
      <c r="M223"/>
    </row>
    <row r="224" spans="1:13" x14ac:dyDescent="0.2">
      <c r="A224" s="5"/>
      <c r="B224" s="5"/>
      <c r="C224" s="5"/>
      <c r="D224" s="5"/>
      <c r="E224" s="5" t="s">
        <v>16</v>
      </c>
      <c r="F224" s="4">
        <v>0</v>
      </c>
      <c r="G224" s="4">
        <v>0</v>
      </c>
      <c r="M224"/>
    </row>
    <row r="225" spans="1:13" x14ac:dyDescent="0.2">
      <c r="A225" s="5"/>
      <c r="B225" s="5"/>
      <c r="C225" s="5"/>
      <c r="D225" s="5"/>
      <c r="E225" s="5" t="s">
        <v>17</v>
      </c>
      <c r="F225" s="4">
        <v>0</v>
      </c>
      <c r="G225" s="4">
        <v>0</v>
      </c>
      <c r="M225"/>
    </row>
    <row r="226" spans="1:13" x14ac:dyDescent="0.2">
      <c r="A226" s="5"/>
      <c r="B226" s="5"/>
      <c r="C226" s="5"/>
      <c r="D226" s="5"/>
      <c r="E226" s="5" t="s">
        <v>11</v>
      </c>
      <c r="F226" s="4">
        <v>0</v>
      </c>
      <c r="G226" s="4">
        <v>0</v>
      </c>
      <c r="M226"/>
    </row>
    <row r="227" spans="1:13" x14ac:dyDescent="0.2">
      <c r="A227" s="5"/>
      <c r="B227" s="5"/>
      <c r="C227" s="5"/>
      <c r="D227" s="5"/>
      <c r="E227" s="5" t="s">
        <v>12</v>
      </c>
      <c r="F227" s="4">
        <v>0</v>
      </c>
      <c r="G227" s="4">
        <v>0</v>
      </c>
      <c r="M227"/>
    </row>
    <row r="228" spans="1:13" x14ac:dyDescent="0.2">
      <c r="A228" s="5"/>
      <c r="B228" s="5"/>
      <c r="C228" s="5"/>
      <c r="D228" s="5"/>
      <c r="E228" s="5" t="s">
        <v>13</v>
      </c>
      <c r="F228" s="4">
        <v>0</v>
      </c>
      <c r="G228" s="4">
        <v>0</v>
      </c>
      <c r="M228"/>
    </row>
    <row r="229" spans="1:13" x14ac:dyDescent="0.2">
      <c r="A229" s="5"/>
      <c r="B229" s="5"/>
      <c r="C229" s="5"/>
      <c r="D229" s="5"/>
      <c r="E229" s="5" t="s">
        <v>14</v>
      </c>
      <c r="F229" s="4">
        <v>0</v>
      </c>
      <c r="G229" s="4">
        <v>0</v>
      </c>
      <c r="M229"/>
    </row>
    <row r="230" spans="1:13" x14ac:dyDescent="0.2">
      <c r="A230" s="5"/>
      <c r="B230" s="5"/>
      <c r="C230" s="5"/>
      <c r="D230" s="5"/>
      <c r="E230" s="5" t="s">
        <v>28</v>
      </c>
      <c r="F230" s="4">
        <v>0</v>
      </c>
      <c r="G230" s="4">
        <v>0</v>
      </c>
      <c r="M230"/>
    </row>
    <row r="231" spans="1:13" x14ac:dyDescent="0.2">
      <c r="A231" s="5"/>
      <c r="B231" s="5"/>
      <c r="C231" s="5"/>
      <c r="D231" s="5"/>
      <c r="E231" s="5" t="s">
        <v>34</v>
      </c>
      <c r="F231" s="4">
        <v>0</v>
      </c>
      <c r="G231" s="4">
        <v>0</v>
      </c>
      <c r="M231"/>
    </row>
    <row r="232" spans="1:13" x14ac:dyDescent="0.2">
      <c r="A232" s="5"/>
      <c r="B232" s="5"/>
      <c r="C232" s="5"/>
      <c r="D232" s="5"/>
      <c r="E232" s="5" t="s">
        <v>38</v>
      </c>
      <c r="F232" s="4">
        <v>0</v>
      </c>
      <c r="G232" s="4">
        <v>0</v>
      </c>
      <c r="M232"/>
    </row>
    <row r="233" spans="1:13" x14ac:dyDescent="0.2">
      <c r="A233" s="5"/>
      <c r="B233" s="5"/>
      <c r="C233" s="5"/>
      <c r="D233" s="5"/>
      <c r="E233" s="5" t="s">
        <v>29</v>
      </c>
      <c r="F233" s="4">
        <v>0</v>
      </c>
      <c r="G233" s="4">
        <v>0</v>
      </c>
      <c r="M233"/>
    </row>
    <row r="234" spans="1:13" x14ac:dyDescent="0.2">
      <c r="A234" s="5"/>
      <c r="B234" s="5"/>
      <c r="C234" s="5"/>
      <c r="D234" s="5" t="s">
        <v>270</v>
      </c>
      <c r="E234" s="5"/>
      <c r="F234" s="4">
        <v>0</v>
      </c>
      <c r="G234" s="4">
        <v>0</v>
      </c>
      <c r="M234"/>
    </row>
    <row r="235" spans="1:13" x14ac:dyDescent="0.2">
      <c r="A235" s="5"/>
      <c r="B235" s="5"/>
      <c r="C235" s="5" t="s">
        <v>87</v>
      </c>
      <c r="D235" s="5" t="s">
        <v>88</v>
      </c>
      <c r="E235" s="5" t="s">
        <v>15</v>
      </c>
      <c r="F235" s="4">
        <v>0</v>
      </c>
      <c r="G235" s="4">
        <v>0</v>
      </c>
      <c r="M235"/>
    </row>
    <row r="236" spans="1:13" x14ac:dyDescent="0.2">
      <c r="A236" s="5"/>
      <c r="B236" s="5"/>
      <c r="C236" s="5"/>
      <c r="D236" s="5"/>
      <c r="E236" s="5" t="s">
        <v>16</v>
      </c>
      <c r="F236" s="4">
        <v>0</v>
      </c>
      <c r="G236" s="4">
        <v>0</v>
      </c>
      <c r="M236"/>
    </row>
    <row r="237" spans="1:13" x14ac:dyDescent="0.2">
      <c r="A237" s="5"/>
      <c r="B237" s="5"/>
      <c r="C237" s="5"/>
      <c r="D237" s="5"/>
      <c r="E237" s="5" t="s">
        <v>17</v>
      </c>
      <c r="F237" s="4">
        <v>0</v>
      </c>
      <c r="G237" s="4">
        <v>0</v>
      </c>
      <c r="M237"/>
    </row>
    <row r="238" spans="1:13" x14ac:dyDescent="0.2">
      <c r="A238" s="5"/>
      <c r="B238" s="5"/>
      <c r="C238" s="5"/>
      <c r="D238" s="5"/>
      <c r="E238" s="5" t="s">
        <v>11</v>
      </c>
      <c r="F238" s="4">
        <v>0</v>
      </c>
      <c r="G238" s="4">
        <v>0</v>
      </c>
      <c r="M238"/>
    </row>
    <row r="239" spans="1:13" x14ac:dyDescent="0.2">
      <c r="A239" s="5"/>
      <c r="B239" s="5"/>
      <c r="C239" s="5"/>
      <c r="D239" s="5"/>
      <c r="E239" s="5" t="s">
        <v>13</v>
      </c>
      <c r="F239" s="4">
        <v>0</v>
      </c>
      <c r="G239" s="4">
        <v>0</v>
      </c>
      <c r="M239"/>
    </row>
    <row r="240" spans="1:13" x14ac:dyDescent="0.2">
      <c r="A240" s="5"/>
      <c r="B240" s="5"/>
      <c r="C240" s="5"/>
      <c r="D240" s="5"/>
      <c r="E240" s="5" t="s">
        <v>28</v>
      </c>
      <c r="F240" s="4">
        <v>0</v>
      </c>
      <c r="G240" s="4">
        <v>0</v>
      </c>
      <c r="M240"/>
    </row>
    <row r="241" spans="1:13" x14ac:dyDescent="0.2">
      <c r="A241" s="5"/>
      <c r="B241" s="5"/>
      <c r="C241" s="5"/>
      <c r="D241" s="5"/>
      <c r="E241" s="5" t="s">
        <v>34</v>
      </c>
      <c r="F241" s="4">
        <v>0</v>
      </c>
      <c r="G241" s="4">
        <v>0</v>
      </c>
      <c r="M241"/>
    </row>
    <row r="242" spans="1:13" x14ac:dyDescent="0.2">
      <c r="A242" s="5"/>
      <c r="B242" s="5"/>
      <c r="C242" s="5"/>
      <c r="D242" s="5"/>
      <c r="E242" s="5" t="s">
        <v>38</v>
      </c>
      <c r="F242" s="4">
        <v>0</v>
      </c>
      <c r="G242" s="4">
        <v>0</v>
      </c>
      <c r="M242"/>
    </row>
    <row r="243" spans="1:13" x14ac:dyDescent="0.2">
      <c r="A243" s="5"/>
      <c r="B243" s="5"/>
      <c r="C243" s="5"/>
      <c r="D243" s="5" t="s">
        <v>271</v>
      </c>
      <c r="E243" s="5"/>
      <c r="F243" s="4">
        <v>0</v>
      </c>
      <c r="G243" s="4">
        <v>0</v>
      </c>
      <c r="M243"/>
    </row>
    <row r="244" spans="1:13" x14ac:dyDescent="0.2">
      <c r="A244" s="5"/>
      <c r="B244" s="6" t="s">
        <v>272</v>
      </c>
      <c r="C244" s="6"/>
      <c r="D244" s="6"/>
      <c r="E244" s="6"/>
      <c r="F244" s="7">
        <v>0</v>
      </c>
      <c r="G244" s="7">
        <v>0</v>
      </c>
      <c r="M244"/>
    </row>
    <row r="245" spans="1:13" x14ac:dyDescent="0.2">
      <c r="A245" s="5" t="s">
        <v>89</v>
      </c>
      <c r="B245" s="5" t="s">
        <v>90</v>
      </c>
      <c r="C245" s="5" t="s">
        <v>91</v>
      </c>
      <c r="D245" s="5" t="s">
        <v>33</v>
      </c>
      <c r="E245" s="5" t="s">
        <v>15</v>
      </c>
      <c r="F245" s="4">
        <v>0</v>
      </c>
      <c r="G245" s="4">
        <v>0</v>
      </c>
      <c r="M245"/>
    </row>
    <row r="246" spans="1:13" x14ac:dyDescent="0.2">
      <c r="A246" s="5"/>
      <c r="B246" s="5"/>
      <c r="C246" s="5"/>
      <c r="D246" s="5"/>
      <c r="E246" s="5" t="s">
        <v>17</v>
      </c>
      <c r="F246" s="4">
        <v>0</v>
      </c>
      <c r="G246" s="4">
        <v>0</v>
      </c>
      <c r="M246"/>
    </row>
    <row r="247" spans="1:13" x14ac:dyDescent="0.2">
      <c r="A247" s="5"/>
      <c r="B247" s="5"/>
      <c r="C247" s="5"/>
      <c r="D247" s="5"/>
      <c r="E247" s="5" t="s">
        <v>11</v>
      </c>
      <c r="F247" s="4">
        <v>256933.65</v>
      </c>
      <c r="G247" s="4">
        <v>2</v>
      </c>
      <c r="M247"/>
    </row>
    <row r="248" spans="1:13" x14ac:dyDescent="0.2">
      <c r="A248" s="5"/>
      <c r="B248" s="5"/>
      <c r="C248" s="5"/>
      <c r="D248" s="5"/>
      <c r="E248" s="5" t="s">
        <v>13</v>
      </c>
      <c r="F248" s="4">
        <v>59351.67</v>
      </c>
      <c r="G248" s="4">
        <v>0</v>
      </c>
      <c r="M248"/>
    </row>
    <row r="249" spans="1:13" x14ac:dyDescent="0.2">
      <c r="A249" s="5"/>
      <c r="B249" s="5"/>
      <c r="C249" s="5"/>
      <c r="D249" s="5"/>
      <c r="E249" s="5" t="s">
        <v>38</v>
      </c>
      <c r="F249" s="4">
        <v>0</v>
      </c>
      <c r="G249" s="4">
        <v>0</v>
      </c>
      <c r="M249"/>
    </row>
    <row r="250" spans="1:13" x14ac:dyDescent="0.2">
      <c r="A250" s="5"/>
      <c r="B250" s="5"/>
      <c r="C250" s="5"/>
      <c r="D250" s="5" t="s">
        <v>35</v>
      </c>
      <c r="E250" s="5"/>
      <c r="F250" s="4">
        <v>316285.32</v>
      </c>
      <c r="G250" s="4">
        <v>2</v>
      </c>
      <c r="M250"/>
    </row>
    <row r="251" spans="1:13" x14ac:dyDescent="0.2">
      <c r="A251" s="5"/>
      <c r="B251" s="5"/>
      <c r="C251" s="5" t="s">
        <v>92</v>
      </c>
      <c r="D251" s="5" t="s">
        <v>93</v>
      </c>
      <c r="E251" s="5" t="s">
        <v>15</v>
      </c>
      <c r="F251" s="4">
        <v>0</v>
      </c>
      <c r="G251" s="4">
        <v>0</v>
      </c>
      <c r="M251"/>
    </row>
    <row r="252" spans="1:13" x14ac:dyDescent="0.2">
      <c r="A252" s="5"/>
      <c r="B252" s="5"/>
      <c r="C252" s="5"/>
      <c r="D252" s="5"/>
      <c r="E252" s="5" t="s">
        <v>16</v>
      </c>
      <c r="F252" s="4">
        <v>180119.65</v>
      </c>
      <c r="G252" s="4">
        <v>0</v>
      </c>
      <c r="M252"/>
    </row>
    <row r="253" spans="1:13" x14ac:dyDescent="0.2">
      <c r="A253" s="5"/>
      <c r="B253" s="5"/>
      <c r="C253" s="5"/>
      <c r="D253" s="5"/>
      <c r="E253" s="5" t="s">
        <v>11</v>
      </c>
      <c r="F253" s="4">
        <v>1463436.54</v>
      </c>
      <c r="G253" s="4">
        <v>14</v>
      </c>
      <c r="M253"/>
    </row>
    <row r="254" spans="1:13" x14ac:dyDescent="0.2">
      <c r="A254" s="5"/>
      <c r="B254" s="5"/>
      <c r="C254" s="5"/>
      <c r="D254" s="5"/>
      <c r="E254" s="5" t="s">
        <v>13</v>
      </c>
      <c r="F254" s="4">
        <v>338053.84</v>
      </c>
      <c r="G254" s="4">
        <v>0</v>
      </c>
      <c r="M254"/>
    </row>
    <row r="255" spans="1:13" x14ac:dyDescent="0.2">
      <c r="A255" s="5"/>
      <c r="B255" s="5"/>
      <c r="C255" s="5"/>
      <c r="D255" s="5"/>
      <c r="E255" s="5" t="s">
        <v>28</v>
      </c>
      <c r="F255" s="4">
        <v>0</v>
      </c>
      <c r="G255" s="4">
        <v>0</v>
      </c>
      <c r="M255"/>
    </row>
    <row r="256" spans="1:13" x14ac:dyDescent="0.2">
      <c r="A256" s="5"/>
      <c r="B256" s="5"/>
      <c r="C256" s="5"/>
      <c r="D256" s="5"/>
      <c r="E256" s="5" t="s">
        <v>34</v>
      </c>
      <c r="F256" s="4">
        <v>0</v>
      </c>
      <c r="G256" s="4">
        <v>0</v>
      </c>
      <c r="M256"/>
    </row>
    <row r="257" spans="1:13" x14ac:dyDescent="0.2">
      <c r="A257" s="5"/>
      <c r="B257" s="5"/>
      <c r="C257" s="5"/>
      <c r="D257" s="5"/>
      <c r="E257" s="5" t="s">
        <v>38</v>
      </c>
      <c r="F257" s="4">
        <v>91979975.790000007</v>
      </c>
      <c r="G257" s="4">
        <v>0</v>
      </c>
      <c r="M257"/>
    </row>
    <row r="258" spans="1:13" x14ac:dyDescent="0.2">
      <c r="A258" s="5"/>
      <c r="B258" s="5"/>
      <c r="C258" s="5"/>
      <c r="D258" s="5" t="s">
        <v>94</v>
      </c>
      <c r="E258" s="5"/>
      <c r="F258" s="4">
        <v>93961585.820000008</v>
      </c>
      <c r="G258" s="4">
        <v>14</v>
      </c>
      <c r="M258"/>
    </row>
    <row r="259" spans="1:13" x14ac:dyDescent="0.2">
      <c r="A259" s="5"/>
      <c r="B259" s="5"/>
      <c r="C259" s="5" t="s">
        <v>110</v>
      </c>
      <c r="D259" s="5" t="s">
        <v>111</v>
      </c>
      <c r="E259" s="5" t="s">
        <v>11</v>
      </c>
      <c r="F259" s="4">
        <v>0</v>
      </c>
      <c r="G259" s="4">
        <v>0</v>
      </c>
      <c r="M259"/>
    </row>
    <row r="260" spans="1:13" x14ac:dyDescent="0.2">
      <c r="A260" s="5"/>
      <c r="B260" s="5"/>
      <c r="C260" s="5"/>
      <c r="D260" s="5"/>
      <c r="E260" s="5" t="s">
        <v>13</v>
      </c>
      <c r="F260" s="4">
        <v>0</v>
      </c>
      <c r="G260" s="4">
        <v>0</v>
      </c>
      <c r="M260"/>
    </row>
    <row r="261" spans="1:13" x14ac:dyDescent="0.2">
      <c r="A261" s="5"/>
      <c r="B261" s="5"/>
      <c r="C261" s="5"/>
      <c r="D261" s="5"/>
      <c r="E261" s="5" t="s">
        <v>28</v>
      </c>
      <c r="F261" s="4">
        <v>0</v>
      </c>
      <c r="G261" s="4">
        <v>0</v>
      </c>
      <c r="M261"/>
    </row>
    <row r="262" spans="1:13" x14ac:dyDescent="0.2">
      <c r="A262" s="5"/>
      <c r="B262" s="5"/>
      <c r="C262" s="5"/>
      <c r="D262" s="5" t="s">
        <v>112</v>
      </c>
      <c r="E262" s="5"/>
      <c r="F262" s="4">
        <v>0</v>
      </c>
      <c r="G262" s="4">
        <v>0</v>
      </c>
      <c r="M262"/>
    </row>
    <row r="263" spans="1:13" x14ac:dyDescent="0.2">
      <c r="A263" s="5"/>
      <c r="B263" s="5"/>
      <c r="C263" s="5" t="s">
        <v>95</v>
      </c>
      <c r="D263" s="5" t="s">
        <v>96</v>
      </c>
      <c r="E263" s="5" t="s">
        <v>15</v>
      </c>
      <c r="F263" s="4">
        <v>8650</v>
      </c>
      <c r="G263" s="4">
        <v>0</v>
      </c>
      <c r="M263"/>
    </row>
    <row r="264" spans="1:13" x14ac:dyDescent="0.2">
      <c r="A264" s="5"/>
      <c r="B264" s="5"/>
      <c r="C264" s="5"/>
      <c r="D264" s="5"/>
      <c r="E264" s="5" t="s">
        <v>16</v>
      </c>
      <c r="F264" s="4">
        <v>76985</v>
      </c>
      <c r="G264" s="4">
        <v>0</v>
      </c>
      <c r="M264"/>
    </row>
    <row r="265" spans="1:13" x14ac:dyDescent="0.2">
      <c r="A265" s="5"/>
      <c r="B265" s="5"/>
      <c r="C265" s="5"/>
      <c r="D265" s="5"/>
      <c r="E265" s="5" t="s">
        <v>17</v>
      </c>
      <c r="F265" s="4">
        <v>0</v>
      </c>
      <c r="G265" s="4">
        <v>0</v>
      </c>
      <c r="M265"/>
    </row>
    <row r="266" spans="1:13" x14ac:dyDescent="0.2">
      <c r="A266" s="5"/>
      <c r="B266" s="5"/>
      <c r="C266" s="5"/>
      <c r="D266" s="5"/>
      <c r="E266" s="5" t="s">
        <v>11</v>
      </c>
      <c r="F266" s="4">
        <v>1062573.8899999999</v>
      </c>
      <c r="G266" s="4">
        <v>11</v>
      </c>
      <c r="M266"/>
    </row>
    <row r="267" spans="1:13" x14ac:dyDescent="0.2">
      <c r="A267" s="5"/>
      <c r="B267" s="5"/>
      <c r="C267" s="5"/>
      <c r="D267" s="5"/>
      <c r="E267" s="5" t="s">
        <v>13</v>
      </c>
      <c r="F267" s="4">
        <v>245454.59000000003</v>
      </c>
      <c r="G267" s="4">
        <v>0</v>
      </c>
      <c r="M267"/>
    </row>
    <row r="268" spans="1:13" x14ac:dyDescent="0.2">
      <c r="A268" s="5"/>
      <c r="B268" s="5"/>
      <c r="C268" s="5"/>
      <c r="D268" s="5"/>
      <c r="E268" s="5" t="s">
        <v>28</v>
      </c>
      <c r="F268" s="4">
        <v>0</v>
      </c>
      <c r="G268" s="4">
        <v>0</v>
      </c>
      <c r="M268"/>
    </row>
    <row r="269" spans="1:13" x14ac:dyDescent="0.2">
      <c r="A269" s="5"/>
      <c r="B269" s="5"/>
      <c r="C269" s="5"/>
      <c r="D269" s="5"/>
      <c r="E269" s="5" t="s">
        <v>34</v>
      </c>
      <c r="F269" s="4">
        <v>120000</v>
      </c>
      <c r="G269" s="4">
        <v>0</v>
      </c>
      <c r="M269"/>
    </row>
    <row r="270" spans="1:13" x14ac:dyDescent="0.2">
      <c r="A270" s="5"/>
      <c r="B270" s="5"/>
      <c r="C270" s="5"/>
      <c r="D270" s="5"/>
      <c r="E270" s="5" t="s">
        <v>38</v>
      </c>
      <c r="F270" s="4">
        <v>13074557.879999997</v>
      </c>
      <c r="G270" s="4">
        <v>0</v>
      </c>
      <c r="M270"/>
    </row>
    <row r="271" spans="1:13" x14ac:dyDescent="0.2">
      <c r="A271" s="5"/>
      <c r="B271" s="5"/>
      <c r="C271" s="5"/>
      <c r="D271" s="5" t="s">
        <v>97</v>
      </c>
      <c r="E271" s="5"/>
      <c r="F271" s="4">
        <v>14588221.359999998</v>
      </c>
      <c r="G271" s="4">
        <v>11</v>
      </c>
      <c r="M271"/>
    </row>
    <row r="272" spans="1:13" x14ac:dyDescent="0.2">
      <c r="A272" s="5"/>
      <c r="B272" s="5"/>
      <c r="C272" s="5" t="s">
        <v>98</v>
      </c>
      <c r="D272" s="5" t="s">
        <v>99</v>
      </c>
      <c r="E272" s="5" t="s">
        <v>16</v>
      </c>
      <c r="F272" s="4">
        <v>1266.81</v>
      </c>
      <c r="G272" s="4">
        <v>0</v>
      </c>
      <c r="M272"/>
    </row>
    <row r="273" spans="1:13" x14ac:dyDescent="0.2">
      <c r="A273" s="5"/>
      <c r="B273" s="5"/>
      <c r="C273" s="5"/>
      <c r="D273" s="5"/>
      <c r="E273" s="5" t="s">
        <v>11</v>
      </c>
      <c r="F273" s="4">
        <v>518408.43999999994</v>
      </c>
      <c r="G273" s="4">
        <v>5</v>
      </c>
      <c r="M273"/>
    </row>
    <row r="274" spans="1:13" x14ac:dyDescent="0.2">
      <c r="A274" s="5"/>
      <c r="B274" s="5"/>
      <c r="C274" s="5"/>
      <c r="D274" s="5"/>
      <c r="E274" s="5" t="s">
        <v>13</v>
      </c>
      <c r="F274" s="4">
        <v>119752.34</v>
      </c>
      <c r="G274" s="4">
        <v>0</v>
      </c>
      <c r="M274"/>
    </row>
    <row r="275" spans="1:13" x14ac:dyDescent="0.2">
      <c r="A275" s="5"/>
      <c r="B275" s="5"/>
      <c r="C275" s="5"/>
      <c r="D275" s="5"/>
      <c r="E275" s="5" t="s">
        <v>38</v>
      </c>
      <c r="F275" s="4">
        <v>3335763.8099999996</v>
      </c>
      <c r="G275" s="4">
        <v>0</v>
      </c>
      <c r="M275"/>
    </row>
    <row r="276" spans="1:13" x14ac:dyDescent="0.2">
      <c r="A276" s="5"/>
      <c r="B276" s="5"/>
      <c r="C276" s="5"/>
      <c r="D276" s="5" t="s">
        <v>100</v>
      </c>
      <c r="E276" s="5"/>
      <c r="F276" s="4">
        <v>3975191.3999999994</v>
      </c>
      <c r="G276" s="4">
        <v>5</v>
      </c>
      <c r="M276"/>
    </row>
    <row r="277" spans="1:13" x14ac:dyDescent="0.2">
      <c r="A277" s="5"/>
      <c r="B277" s="5"/>
      <c r="C277" s="5" t="s">
        <v>101</v>
      </c>
      <c r="D277" s="5" t="s">
        <v>102</v>
      </c>
      <c r="E277" s="5" t="s">
        <v>15</v>
      </c>
      <c r="F277" s="4">
        <v>0</v>
      </c>
      <c r="G277" s="4">
        <v>0</v>
      </c>
      <c r="M277"/>
    </row>
    <row r="278" spans="1:13" x14ac:dyDescent="0.2">
      <c r="A278" s="5"/>
      <c r="B278" s="5"/>
      <c r="C278" s="5"/>
      <c r="D278" s="5"/>
      <c r="E278" s="5" t="s">
        <v>16</v>
      </c>
      <c r="F278" s="4">
        <v>10000</v>
      </c>
      <c r="G278" s="4">
        <v>0</v>
      </c>
      <c r="M278"/>
    </row>
    <row r="279" spans="1:13" x14ac:dyDescent="0.2">
      <c r="A279" s="5"/>
      <c r="B279" s="5"/>
      <c r="C279" s="5"/>
      <c r="D279" s="5"/>
      <c r="E279" s="5" t="s">
        <v>11</v>
      </c>
      <c r="F279" s="4">
        <v>1456205.31</v>
      </c>
      <c r="G279" s="4">
        <v>15</v>
      </c>
      <c r="M279"/>
    </row>
    <row r="280" spans="1:13" x14ac:dyDescent="0.2">
      <c r="A280" s="5"/>
      <c r="B280" s="5"/>
      <c r="C280" s="5"/>
      <c r="D280" s="5"/>
      <c r="E280" s="5" t="s">
        <v>13</v>
      </c>
      <c r="F280" s="4">
        <v>336383.43000000005</v>
      </c>
      <c r="G280" s="4">
        <v>0</v>
      </c>
      <c r="M280"/>
    </row>
    <row r="281" spans="1:13" x14ac:dyDescent="0.2">
      <c r="A281" s="5"/>
      <c r="B281" s="5"/>
      <c r="C281" s="5"/>
      <c r="D281" s="5"/>
      <c r="E281" s="5" t="s">
        <v>28</v>
      </c>
      <c r="F281" s="4">
        <v>0</v>
      </c>
      <c r="G281" s="4">
        <v>0</v>
      </c>
      <c r="M281"/>
    </row>
    <row r="282" spans="1:13" x14ac:dyDescent="0.2">
      <c r="A282" s="5"/>
      <c r="B282" s="5"/>
      <c r="C282" s="5"/>
      <c r="D282" s="5"/>
      <c r="E282" s="5" t="s">
        <v>34</v>
      </c>
      <c r="F282" s="4">
        <v>260000</v>
      </c>
      <c r="G282" s="4">
        <v>0</v>
      </c>
      <c r="M282"/>
    </row>
    <row r="283" spans="1:13" x14ac:dyDescent="0.2">
      <c r="A283" s="5"/>
      <c r="B283" s="5"/>
      <c r="C283" s="5"/>
      <c r="D283" s="5"/>
      <c r="E283" s="5" t="s">
        <v>38</v>
      </c>
      <c r="F283" s="4">
        <v>62388449.939999998</v>
      </c>
      <c r="G283" s="4">
        <v>0</v>
      </c>
      <c r="M283"/>
    </row>
    <row r="284" spans="1:13" x14ac:dyDescent="0.2">
      <c r="A284" s="5"/>
      <c r="B284" s="5"/>
      <c r="C284" s="5"/>
      <c r="D284" s="5" t="s">
        <v>103</v>
      </c>
      <c r="E284" s="5"/>
      <c r="F284" s="4">
        <v>64451038.68</v>
      </c>
      <c r="G284" s="4">
        <v>15</v>
      </c>
      <c r="M284"/>
    </row>
    <row r="285" spans="1:13" x14ac:dyDescent="0.2">
      <c r="A285" s="5"/>
      <c r="B285" s="5"/>
      <c r="C285" s="5" t="s">
        <v>104</v>
      </c>
      <c r="D285" s="5" t="s">
        <v>77</v>
      </c>
      <c r="E285" s="5" t="s">
        <v>15</v>
      </c>
      <c r="F285" s="4">
        <v>5900</v>
      </c>
      <c r="G285" s="4">
        <v>0</v>
      </c>
      <c r="M285"/>
    </row>
    <row r="286" spans="1:13" x14ac:dyDescent="0.2">
      <c r="A286" s="5"/>
      <c r="B286" s="5"/>
      <c r="C286" s="5"/>
      <c r="D286" s="5"/>
      <c r="E286" s="5" t="s">
        <v>16</v>
      </c>
      <c r="F286" s="4">
        <v>81600</v>
      </c>
      <c r="G286" s="4">
        <v>0</v>
      </c>
      <c r="M286"/>
    </row>
    <row r="287" spans="1:13" x14ac:dyDescent="0.2">
      <c r="A287" s="5"/>
      <c r="B287" s="5"/>
      <c r="C287" s="5"/>
      <c r="D287" s="5"/>
      <c r="E287" s="5" t="s">
        <v>17</v>
      </c>
      <c r="F287" s="4">
        <v>22540</v>
      </c>
      <c r="G287" s="4">
        <v>0</v>
      </c>
      <c r="M287"/>
    </row>
    <row r="288" spans="1:13" x14ac:dyDescent="0.2">
      <c r="A288" s="5"/>
      <c r="B288" s="5"/>
      <c r="C288" s="5"/>
      <c r="D288" s="5"/>
      <c r="E288" s="5" t="s">
        <v>11</v>
      </c>
      <c r="F288" s="4">
        <v>892446.76</v>
      </c>
      <c r="G288" s="4">
        <v>9</v>
      </c>
      <c r="M288"/>
    </row>
    <row r="289" spans="1:13" x14ac:dyDescent="0.2">
      <c r="A289" s="5"/>
      <c r="B289" s="5"/>
      <c r="C289" s="5"/>
      <c r="D289" s="5"/>
      <c r="E289" s="5" t="s">
        <v>13</v>
      </c>
      <c r="F289" s="4">
        <v>206155.19999999998</v>
      </c>
      <c r="G289" s="4">
        <v>0</v>
      </c>
      <c r="M289"/>
    </row>
    <row r="290" spans="1:13" x14ac:dyDescent="0.2">
      <c r="A290" s="5"/>
      <c r="B290" s="5"/>
      <c r="C290" s="5"/>
      <c r="D290" s="5"/>
      <c r="E290" s="5" t="s">
        <v>28</v>
      </c>
      <c r="F290" s="4">
        <v>0</v>
      </c>
      <c r="G290" s="4">
        <v>0</v>
      </c>
      <c r="M290"/>
    </row>
    <row r="291" spans="1:13" x14ac:dyDescent="0.2">
      <c r="A291" s="5"/>
      <c r="B291" s="5"/>
      <c r="C291" s="5"/>
      <c r="D291" s="5"/>
      <c r="E291" s="5" t="s">
        <v>34</v>
      </c>
      <c r="F291" s="4">
        <v>1326137.01</v>
      </c>
      <c r="G291" s="4">
        <v>0</v>
      </c>
      <c r="M291"/>
    </row>
    <row r="292" spans="1:13" x14ac:dyDescent="0.2">
      <c r="A292" s="5"/>
      <c r="B292" s="5"/>
      <c r="C292" s="5"/>
      <c r="D292" s="5"/>
      <c r="E292" s="5" t="s">
        <v>38</v>
      </c>
      <c r="F292" s="4">
        <v>28314288.859999999</v>
      </c>
      <c r="G292" s="4">
        <v>0</v>
      </c>
      <c r="M292"/>
    </row>
    <row r="293" spans="1:13" x14ac:dyDescent="0.2">
      <c r="A293" s="5"/>
      <c r="B293" s="5"/>
      <c r="C293" s="5"/>
      <c r="D293" s="5"/>
      <c r="E293" s="5" t="s">
        <v>242</v>
      </c>
      <c r="F293" s="4">
        <v>5100</v>
      </c>
      <c r="G293" s="4">
        <v>0</v>
      </c>
      <c r="M293"/>
    </row>
    <row r="294" spans="1:13" x14ac:dyDescent="0.2">
      <c r="A294" s="5"/>
      <c r="B294" s="5"/>
      <c r="C294" s="5"/>
      <c r="D294" s="5" t="s">
        <v>78</v>
      </c>
      <c r="E294" s="5"/>
      <c r="F294" s="4">
        <v>30854167.829999998</v>
      </c>
      <c r="G294" s="4">
        <v>9</v>
      </c>
      <c r="M294"/>
    </row>
    <row r="295" spans="1:13" x14ac:dyDescent="0.2">
      <c r="A295" s="5"/>
      <c r="B295" s="5"/>
      <c r="C295" s="5" t="s">
        <v>105</v>
      </c>
      <c r="D295" s="5" t="s">
        <v>106</v>
      </c>
      <c r="E295" s="5" t="s">
        <v>38</v>
      </c>
      <c r="F295" s="4">
        <v>1100000</v>
      </c>
      <c r="G295" s="4">
        <v>0</v>
      </c>
      <c r="M295"/>
    </row>
    <row r="296" spans="1:13" x14ac:dyDescent="0.2">
      <c r="A296" s="5"/>
      <c r="B296" s="5"/>
      <c r="C296" s="5"/>
      <c r="D296" s="5" t="s">
        <v>107</v>
      </c>
      <c r="E296" s="5"/>
      <c r="F296" s="4">
        <v>1100000</v>
      </c>
      <c r="G296" s="4">
        <v>0</v>
      </c>
      <c r="M296"/>
    </row>
    <row r="297" spans="1:13" x14ac:dyDescent="0.2">
      <c r="A297" s="5"/>
      <c r="B297" s="6" t="s">
        <v>108</v>
      </c>
      <c r="C297" s="6"/>
      <c r="D297" s="6"/>
      <c r="E297" s="6"/>
      <c r="F297" s="7">
        <v>209246490.40999997</v>
      </c>
      <c r="G297" s="7">
        <v>56</v>
      </c>
      <c r="M297"/>
    </row>
    <row r="298" spans="1:13" x14ac:dyDescent="0.2">
      <c r="A298" s="5"/>
      <c r="B298" s="5" t="s">
        <v>109</v>
      </c>
      <c r="C298" s="5" t="s">
        <v>91</v>
      </c>
      <c r="D298" s="5" t="s">
        <v>33</v>
      </c>
      <c r="E298" s="5" t="s">
        <v>15</v>
      </c>
      <c r="F298" s="4">
        <v>0</v>
      </c>
      <c r="G298" s="4">
        <v>0</v>
      </c>
      <c r="M298"/>
    </row>
    <row r="299" spans="1:13" x14ac:dyDescent="0.2">
      <c r="A299" s="5"/>
      <c r="B299" s="5"/>
      <c r="C299" s="5"/>
      <c r="D299" s="5"/>
      <c r="E299" s="5" t="s">
        <v>17</v>
      </c>
      <c r="F299" s="4">
        <v>0</v>
      </c>
      <c r="G299" s="4">
        <v>0</v>
      </c>
      <c r="M299"/>
    </row>
    <row r="300" spans="1:13" x14ac:dyDescent="0.2">
      <c r="A300" s="5"/>
      <c r="B300" s="5"/>
      <c r="C300" s="5"/>
      <c r="D300" s="5"/>
      <c r="E300" s="5" t="s">
        <v>11</v>
      </c>
      <c r="F300" s="4">
        <v>0</v>
      </c>
      <c r="G300" s="4">
        <v>0</v>
      </c>
      <c r="M300"/>
    </row>
    <row r="301" spans="1:13" x14ac:dyDescent="0.2">
      <c r="A301" s="5"/>
      <c r="B301" s="5"/>
      <c r="C301" s="5"/>
      <c r="D301" s="5"/>
      <c r="E301" s="5" t="s">
        <v>13</v>
      </c>
      <c r="F301" s="4">
        <v>0</v>
      </c>
      <c r="G301" s="4">
        <v>0</v>
      </c>
      <c r="M301"/>
    </row>
    <row r="302" spans="1:13" x14ac:dyDescent="0.2">
      <c r="A302" s="5"/>
      <c r="B302" s="5"/>
      <c r="C302" s="5"/>
      <c r="D302" s="5"/>
      <c r="E302" s="5" t="s">
        <v>14</v>
      </c>
      <c r="F302" s="4">
        <v>0</v>
      </c>
      <c r="G302" s="4">
        <v>0</v>
      </c>
      <c r="M302"/>
    </row>
    <row r="303" spans="1:13" x14ac:dyDescent="0.2">
      <c r="A303" s="5"/>
      <c r="B303" s="5"/>
      <c r="C303" s="5"/>
      <c r="D303" s="5"/>
      <c r="E303" s="5" t="s">
        <v>28</v>
      </c>
      <c r="F303" s="4">
        <v>0</v>
      </c>
      <c r="G303" s="4">
        <v>0</v>
      </c>
      <c r="M303"/>
    </row>
    <row r="304" spans="1:13" x14ac:dyDescent="0.2">
      <c r="A304" s="5"/>
      <c r="B304" s="5"/>
      <c r="C304" s="5"/>
      <c r="D304" s="5"/>
      <c r="E304" s="5" t="s">
        <v>38</v>
      </c>
      <c r="F304" s="4">
        <v>0</v>
      </c>
      <c r="G304" s="4">
        <v>0</v>
      </c>
      <c r="M304"/>
    </row>
    <row r="305" spans="1:13" x14ac:dyDescent="0.2">
      <c r="A305" s="5"/>
      <c r="B305" s="5"/>
      <c r="C305" s="5"/>
      <c r="D305" s="5" t="s">
        <v>35</v>
      </c>
      <c r="E305" s="5"/>
      <c r="F305" s="4">
        <v>0</v>
      </c>
      <c r="G305" s="4">
        <v>0</v>
      </c>
      <c r="M305"/>
    </row>
    <row r="306" spans="1:13" x14ac:dyDescent="0.2">
      <c r="A306" s="5"/>
      <c r="B306" s="5"/>
      <c r="C306" s="5" t="s">
        <v>92</v>
      </c>
      <c r="D306" s="5" t="s">
        <v>93</v>
      </c>
      <c r="E306" s="5" t="s">
        <v>15</v>
      </c>
      <c r="F306" s="4">
        <v>0</v>
      </c>
      <c r="G306" s="4">
        <v>0</v>
      </c>
      <c r="M306"/>
    </row>
    <row r="307" spans="1:13" x14ac:dyDescent="0.2">
      <c r="A307" s="5"/>
      <c r="B307" s="5"/>
      <c r="C307" s="5"/>
      <c r="D307" s="5"/>
      <c r="E307" s="5" t="s">
        <v>16</v>
      </c>
      <c r="F307" s="4">
        <v>0</v>
      </c>
      <c r="G307" s="4">
        <v>0</v>
      </c>
      <c r="M307"/>
    </row>
    <row r="308" spans="1:13" x14ac:dyDescent="0.2">
      <c r="A308" s="5"/>
      <c r="B308" s="5"/>
      <c r="C308" s="5"/>
      <c r="D308" s="5"/>
      <c r="E308" s="5" t="s">
        <v>17</v>
      </c>
      <c r="F308" s="4">
        <v>0</v>
      </c>
      <c r="G308" s="4">
        <v>0</v>
      </c>
      <c r="M308"/>
    </row>
    <row r="309" spans="1:13" x14ac:dyDescent="0.2">
      <c r="A309" s="5"/>
      <c r="B309" s="5"/>
      <c r="C309" s="5"/>
      <c r="D309" s="5"/>
      <c r="E309" s="5" t="s">
        <v>11</v>
      </c>
      <c r="F309" s="4">
        <v>0</v>
      </c>
      <c r="G309" s="4">
        <v>0</v>
      </c>
      <c r="M309"/>
    </row>
    <row r="310" spans="1:13" x14ac:dyDescent="0.2">
      <c r="A310" s="5"/>
      <c r="B310" s="5"/>
      <c r="C310" s="5"/>
      <c r="D310" s="5"/>
      <c r="E310" s="5" t="s">
        <v>12</v>
      </c>
      <c r="F310" s="4">
        <v>0</v>
      </c>
      <c r="G310" s="4">
        <v>0</v>
      </c>
      <c r="M310"/>
    </row>
    <row r="311" spans="1:13" x14ac:dyDescent="0.2">
      <c r="A311" s="5"/>
      <c r="B311" s="5"/>
      <c r="C311" s="5"/>
      <c r="D311" s="5"/>
      <c r="E311" s="5" t="s">
        <v>13</v>
      </c>
      <c r="F311" s="4">
        <v>0</v>
      </c>
      <c r="G311" s="4">
        <v>0</v>
      </c>
      <c r="M311"/>
    </row>
    <row r="312" spans="1:13" x14ac:dyDescent="0.2">
      <c r="A312" s="5"/>
      <c r="B312" s="5"/>
      <c r="C312" s="5"/>
      <c r="D312" s="5"/>
      <c r="E312" s="5" t="s">
        <v>28</v>
      </c>
      <c r="F312" s="4">
        <v>0</v>
      </c>
      <c r="G312" s="4">
        <v>0</v>
      </c>
      <c r="M312"/>
    </row>
    <row r="313" spans="1:13" x14ac:dyDescent="0.2">
      <c r="A313" s="5"/>
      <c r="B313" s="5"/>
      <c r="C313" s="5"/>
      <c r="D313" s="5"/>
      <c r="E313" s="5" t="s">
        <v>34</v>
      </c>
      <c r="F313" s="4">
        <v>0</v>
      </c>
      <c r="G313" s="4">
        <v>0</v>
      </c>
      <c r="M313"/>
    </row>
    <row r="314" spans="1:13" x14ac:dyDescent="0.2">
      <c r="A314" s="5"/>
      <c r="B314" s="5"/>
      <c r="C314" s="5"/>
      <c r="D314" s="5"/>
      <c r="E314" s="5" t="s">
        <v>38</v>
      </c>
      <c r="F314" s="4">
        <v>0</v>
      </c>
      <c r="G314" s="4">
        <v>0</v>
      </c>
      <c r="M314"/>
    </row>
    <row r="315" spans="1:13" x14ac:dyDescent="0.2">
      <c r="A315" s="5"/>
      <c r="B315" s="5"/>
      <c r="C315" s="5"/>
      <c r="D315" s="5"/>
      <c r="E315" s="5" t="s">
        <v>29</v>
      </c>
      <c r="F315" s="4">
        <v>0</v>
      </c>
      <c r="G315" s="4">
        <v>0</v>
      </c>
      <c r="M315"/>
    </row>
    <row r="316" spans="1:13" x14ac:dyDescent="0.2">
      <c r="A316" s="5"/>
      <c r="B316" s="5"/>
      <c r="C316" s="5"/>
      <c r="D316" s="5" t="s">
        <v>94</v>
      </c>
      <c r="E316" s="5"/>
      <c r="F316" s="4">
        <v>0</v>
      </c>
      <c r="G316" s="4">
        <v>0</v>
      </c>
      <c r="M316"/>
    </row>
    <row r="317" spans="1:13" x14ac:dyDescent="0.2">
      <c r="A317" s="5"/>
      <c r="B317" s="5"/>
      <c r="C317" s="5" t="s">
        <v>110</v>
      </c>
      <c r="D317" s="5" t="s">
        <v>111</v>
      </c>
      <c r="E317" s="5" t="s">
        <v>15</v>
      </c>
      <c r="F317" s="4">
        <v>0</v>
      </c>
      <c r="G317" s="4">
        <v>0</v>
      </c>
      <c r="M317"/>
    </row>
    <row r="318" spans="1:13" x14ac:dyDescent="0.2">
      <c r="A318" s="5"/>
      <c r="B318" s="5"/>
      <c r="C318" s="5"/>
      <c r="D318" s="5"/>
      <c r="E318" s="5" t="s">
        <v>16</v>
      </c>
      <c r="F318" s="4">
        <v>0</v>
      </c>
      <c r="G318" s="4">
        <v>0</v>
      </c>
      <c r="M318"/>
    </row>
    <row r="319" spans="1:13" x14ac:dyDescent="0.2">
      <c r="A319" s="5"/>
      <c r="B319" s="5"/>
      <c r="C319" s="5"/>
      <c r="D319" s="5"/>
      <c r="E319" s="5" t="s">
        <v>17</v>
      </c>
      <c r="F319" s="4">
        <v>0</v>
      </c>
      <c r="G319" s="4">
        <v>0</v>
      </c>
      <c r="M319"/>
    </row>
    <row r="320" spans="1:13" x14ac:dyDescent="0.2">
      <c r="A320" s="5"/>
      <c r="B320" s="5"/>
      <c r="C320" s="5"/>
      <c r="D320" s="5"/>
      <c r="E320" s="5" t="s">
        <v>11</v>
      </c>
      <c r="F320" s="4">
        <v>0</v>
      </c>
      <c r="G320" s="4">
        <v>0</v>
      </c>
      <c r="M320"/>
    </row>
    <row r="321" spans="1:13" x14ac:dyDescent="0.2">
      <c r="A321" s="5"/>
      <c r="B321" s="5"/>
      <c r="C321" s="5"/>
      <c r="D321" s="5"/>
      <c r="E321" s="5" t="s">
        <v>12</v>
      </c>
      <c r="F321" s="4">
        <v>0</v>
      </c>
      <c r="G321" s="4">
        <v>0</v>
      </c>
      <c r="M321"/>
    </row>
    <row r="322" spans="1:13" x14ac:dyDescent="0.2">
      <c r="A322" s="5"/>
      <c r="B322" s="5"/>
      <c r="C322" s="5"/>
      <c r="D322" s="5"/>
      <c r="E322" s="5" t="s">
        <v>13</v>
      </c>
      <c r="F322" s="4">
        <v>0</v>
      </c>
      <c r="G322" s="4">
        <v>0</v>
      </c>
      <c r="M322"/>
    </row>
    <row r="323" spans="1:13" x14ac:dyDescent="0.2">
      <c r="A323" s="5"/>
      <c r="B323" s="5"/>
      <c r="C323" s="5"/>
      <c r="D323" s="5"/>
      <c r="E323" s="5" t="s">
        <v>14</v>
      </c>
      <c r="F323" s="4">
        <v>0</v>
      </c>
      <c r="G323" s="4">
        <v>0</v>
      </c>
      <c r="M323"/>
    </row>
    <row r="324" spans="1:13" x14ac:dyDescent="0.2">
      <c r="A324" s="5"/>
      <c r="B324" s="5"/>
      <c r="C324" s="5"/>
      <c r="D324" s="5"/>
      <c r="E324" s="5" t="s">
        <v>28</v>
      </c>
      <c r="F324" s="4">
        <v>0</v>
      </c>
      <c r="G324" s="4">
        <v>0</v>
      </c>
      <c r="M324"/>
    </row>
    <row r="325" spans="1:13" x14ac:dyDescent="0.2">
      <c r="A325" s="5"/>
      <c r="B325" s="5"/>
      <c r="C325" s="5"/>
      <c r="D325" s="5"/>
      <c r="E325" s="5" t="s">
        <v>34</v>
      </c>
      <c r="F325" s="4">
        <v>0</v>
      </c>
      <c r="G325" s="4">
        <v>0</v>
      </c>
      <c r="M325"/>
    </row>
    <row r="326" spans="1:13" x14ac:dyDescent="0.2">
      <c r="A326" s="5"/>
      <c r="B326" s="5"/>
      <c r="C326" s="5"/>
      <c r="D326" s="5"/>
      <c r="E326" s="5" t="s">
        <v>38</v>
      </c>
      <c r="F326" s="4">
        <v>0</v>
      </c>
      <c r="G326" s="4">
        <v>0</v>
      </c>
      <c r="M326"/>
    </row>
    <row r="327" spans="1:13" x14ac:dyDescent="0.2">
      <c r="A327" s="5"/>
      <c r="B327" s="5"/>
      <c r="C327" s="5"/>
      <c r="D327" s="5" t="s">
        <v>112</v>
      </c>
      <c r="E327" s="5"/>
      <c r="F327" s="4">
        <v>0</v>
      </c>
      <c r="G327" s="4">
        <v>0</v>
      </c>
      <c r="M327"/>
    </row>
    <row r="328" spans="1:13" x14ac:dyDescent="0.2">
      <c r="A328" s="5"/>
      <c r="B328" s="5"/>
      <c r="C328" s="5" t="s">
        <v>95</v>
      </c>
      <c r="D328" s="5" t="s">
        <v>96</v>
      </c>
      <c r="E328" s="5" t="s">
        <v>15</v>
      </c>
      <c r="F328" s="4">
        <v>0</v>
      </c>
      <c r="G328" s="4">
        <v>0</v>
      </c>
      <c r="M328"/>
    </row>
    <row r="329" spans="1:13" x14ac:dyDescent="0.2">
      <c r="A329" s="5"/>
      <c r="B329" s="5"/>
      <c r="C329" s="5"/>
      <c r="D329" s="5"/>
      <c r="E329" s="5" t="s">
        <v>16</v>
      </c>
      <c r="F329" s="4">
        <v>0</v>
      </c>
      <c r="G329" s="4">
        <v>0</v>
      </c>
      <c r="M329"/>
    </row>
    <row r="330" spans="1:13" x14ac:dyDescent="0.2">
      <c r="A330" s="5"/>
      <c r="B330" s="5"/>
      <c r="C330" s="5"/>
      <c r="D330" s="5"/>
      <c r="E330" s="5" t="s">
        <v>17</v>
      </c>
      <c r="F330" s="4">
        <v>0</v>
      </c>
      <c r="G330" s="4">
        <v>0</v>
      </c>
      <c r="M330"/>
    </row>
    <row r="331" spans="1:13" x14ac:dyDescent="0.2">
      <c r="A331" s="5"/>
      <c r="B331" s="5"/>
      <c r="C331" s="5"/>
      <c r="D331" s="5"/>
      <c r="E331" s="5" t="s">
        <v>11</v>
      </c>
      <c r="F331" s="4">
        <v>0</v>
      </c>
      <c r="G331" s="4">
        <v>0</v>
      </c>
      <c r="M331"/>
    </row>
    <row r="332" spans="1:13" x14ac:dyDescent="0.2">
      <c r="A332" s="5"/>
      <c r="B332" s="5"/>
      <c r="C332" s="5"/>
      <c r="D332" s="5"/>
      <c r="E332" s="5" t="s">
        <v>13</v>
      </c>
      <c r="F332" s="4">
        <v>0</v>
      </c>
      <c r="G332" s="4">
        <v>0</v>
      </c>
      <c r="M332"/>
    </row>
    <row r="333" spans="1:13" x14ac:dyDescent="0.2">
      <c r="A333" s="5"/>
      <c r="B333" s="5"/>
      <c r="C333" s="5"/>
      <c r="D333" s="5"/>
      <c r="E333" s="5" t="s">
        <v>14</v>
      </c>
      <c r="F333" s="4">
        <v>0</v>
      </c>
      <c r="G333" s="4">
        <v>0</v>
      </c>
      <c r="M333"/>
    </row>
    <row r="334" spans="1:13" x14ac:dyDescent="0.2">
      <c r="A334" s="5"/>
      <c r="B334" s="5"/>
      <c r="C334" s="5"/>
      <c r="D334" s="5"/>
      <c r="E334" s="5" t="s">
        <v>28</v>
      </c>
      <c r="F334" s="4">
        <v>0</v>
      </c>
      <c r="G334" s="4">
        <v>0</v>
      </c>
      <c r="M334"/>
    </row>
    <row r="335" spans="1:13" x14ac:dyDescent="0.2">
      <c r="A335" s="5"/>
      <c r="B335" s="5"/>
      <c r="C335" s="5"/>
      <c r="D335" s="5"/>
      <c r="E335" s="5" t="s">
        <v>34</v>
      </c>
      <c r="F335" s="4">
        <v>0</v>
      </c>
      <c r="G335" s="4">
        <v>0</v>
      </c>
      <c r="M335"/>
    </row>
    <row r="336" spans="1:13" x14ac:dyDescent="0.2">
      <c r="A336" s="5"/>
      <c r="B336" s="5"/>
      <c r="C336" s="5"/>
      <c r="D336" s="5"/>
      <c r="E336" s="5" t="s">
        <v>38</v>
      </c>
      <c r="F336" s="4">
        <v>0</v>
      </c>
      <c r="G336" s="4">
        <v>0</v>
      </c>
      <c r="M336"/>
    </row>
    <row r="337" spans="1:13" x14ac:dyDescent="0.2">
      <c r="A337" s="5"/>
      <c r="B337" s="5"/>
      <c r="C337" s="5"/>
      <c r="D337" s="5" t="s">
        <v>97</v>
      </c>
      <c r="E337" s="5"/>
      <c r="F337" s="4">
        <v>0</v>
      </c>
      <c r="G337" s="4">
        <v>0</v>
      </c>
      <c r="M337"/>
    </row>
    <row r="338" spans="1:13" x14ac:dyDescent="0.2">
      <c r="A338" s="5"/>
      <c r="B338" s="5"/>
      <c r="C338" s="5" t="s">
        <v>98</v>
      </c>
      <c r="D338" s="5" t="s">
        <v>99</v>
      </c>
      <c r="E338" s="5" t="s">
        <v>15</v>
      </c>
      <c r="F338" s="4">
        <v>0</v>
      </c>
      <c r="G338" s="4">
        <v>0</v>
      </c>
      <c r="M338"/>
    </row>
    <row r="339" spans="1:13" x14ac:dyDescent="0.2">
      <c r="A339" s="5"/>
      <c r="B339" s="5"/>
      <c r="C339" s="5"/>
      <c r="D339" s="5"/>
      <c r="E339" s="5" t="s">
        <v>16</v>
      </c>
      <c r="F339" s="4">
        <v>0</v>
      </c>
      <c r="G339" s="4">
        <v>0</v>
      </c>
      <c r="M339"/>
    </row>
    <row r="340" spans="1:13" x14ac:dyDescent="0.2">
      <c r="A340" s="5"/>
      <c r="B340" s="5"/>
      <c r="C340" s="5"/>
      <c r="D340" s="5"/>
      <c r="E340" s="5" t="s">
        <v>11</v>
      </c>
      <c r="F340" s="4">
        <v>0</v>
      </c>
      <c r="G340" s="4">
        <v>0</v>
      </c>
      <c r="M340"/>
    </row>
    <row r="341" spans="1:13" x14ac:dyDescent="0.2">
      <c r="A341" s="5"/>
      <c r="B341" s="5"/>
      <c r="C341" s="5"/>
      <c r="D341" s="5"/>
      <c r="E341" s="5" t="s">
        <v>13</v>
      </c>
      <c r="F341" s="4">
        <v>0</v>
      </c>
      <c r="G341" s="4">
        <v>0</v>
      </c>
      <c r="M341"/>
    </row>
    <row r="342" spans="1:13" x14ac:dyDescent="0.2">
      <c r="A342" s="5"/>
      <c r="B342" s="5"/>
      <c r="C342" s="5"/>
      <c r="D342" s="5"/>
      <c r="E342" s="5" t="s">
        <v>28</v>
      </c>
      <c r="F342" s="4">
        <v>0</v>
      </c>
      <c r="G342" s="4">
        <v>0</v>
      </c>
      <c r="M342"/>
    </row>
    <row r="343" spans="1:13" x14ac:dyDescent="0.2">
      <c r="A343" s="5"/>
      <c r="B343" s="5"/>
      <c r="C343" s="5"/>
      <c r="D343" s="5"/>
      <c r="E343" s="5" t="s">
        <v>34</v>
      </c>
      <c r="F343" s="4">
        <v>0</v>
      </c>
      <c r="G343" s="4">
        <v>0</v>
      </c>
      <c r="M343"/>
    </row>
    <row r="344" spans="1:13" x14ac:dyDescent="0.2">
      <c r="A344" s="5"/>
      <c r="B344" s="5"/>
      <c r="C344" s="5"/>
      <c r="D344" s="5"/>
      <c r="E344" s="5" t="s">
        <v>38</v>
      </c>
      <c r="F344" s="4">
        <v>0</v>
      </c>
      <c r="G344" s="4">
        <v>0</v>
      </c>
      <c r="M344"/>
    </row>
    <row r="345" spans="1:13" x14ac:dyDescent="0.2">
      <c r="A345" s="5"/>
      <c r="B345" s="5"/>
      <c r="C345" s="5"/>
      <c r="D345" s="5" t="s">
        <v>100</v>
      </c>
      <c r="E345" s="5"/>
      <c r="F345" s="4">
        <v>0</v>
      </c>
      <c r="G345" s="4">
        <v>0</v>
      </c>
      <c r="M345"/>
    </row>
    <row r="346" spans="1:13" x14ac:dyDescent="0.2">
      <c r="A346" s="5"/>
      <c r="B346" s="5"/>
      <c r="C346" s="5" t="s">
        <v>101</v>
      </c>
      <c r="D346" s="5" t="s">
        <v>102</v>
      </c>
      <c r="E346" s="5" t="s">
        <v>15</v>
      </c>
      <c r="F346" s="4">
        <v>0</v>
      </c>
      <c r="G346" s="4">
        <v>0</v>
      </c>
      <c r="M346"/>
    </row>
    <row r="347" spans="1:13" x14ac:dyDescent="0.2">
      <c r="A347" s="5"/>
      <c r="B347" s="5"/>
      <c r="C347" s="5"/>
      <c r="D347" s="5"/>
      <c r="E347" s="5" t="s">
        <v>16</v>
      </c>
      <c r="F347" s="4">
        <v>0</v>
      </c>
      <c r="G347" s="4">
        <v>0</v>
      </c>
      <c r="M347"/>
    </row>
    <row r="348" spans="1:13" x14ac:dyDescent="0.2">
      <c r="A348" s="5"/>
      <c r="B348" s="5"/>
      <c r="C348" s="5"/>
      <c r="D348" s="5"/>
      <c r="E348" s="5" t="s">
        <v>17</v>
      </c>
      <c r="F348" s="4">
        <v>0</v>
      </c>
      <c r="G348" s="4">
        <v>0</v>
      </c>
      <c r="M348"/>
    </row>
    <row r="349" spans="1:13" x14ac:dyDescent="0.2">
      <c r="A349" s="5"/>
      <c r="B349" s="5"/>
      <c r="C349" s="5"/>
      <c r="D349" s="5"/>
      <c r="E349" s="5" t="s">
        <v>11</v>
      </c>
      <c r="F349" s="4">
        <v>0</v>
      </c>
      <c r="G349" s="4">
        <v>0</v>
      </c>
      <c r="M349"/>
    </row>
    <row r="350" spans="1:13" x14ac:dyDescent="0.2">
      <c r="A350" s="5"/>
      <c r="B350" s="5"/>
      <c r="C350" s="5"/>
      <c r="D350" s="5"/>
      <c r="E350" s="5" t="s">
        <v>13</v>
      </c>
      <c r="F350" s="4">
        <v>0</v>
      </c>
      <c r="G350" s="4">
        <v>0</v>
      </c>
      <c r="M350"/>
    </row>
    <row r="351" spans="1:13" x14ac:dyDescent="0.2">
      <c r="A351" s="5"/>
      <c r="B351" s="5"/>
      <c r="C351" s="5"/>
      <c r="D351" s="5"/>
      <c r="E351" s="5" t="s">
        <v>14</v>
      </c>
      <c r="F351" s="4">
        <v>0</v>
      </c>
      <c r="G351" s="4">
        <v>0</v>
      </c>
      <c r="M351"/>
    </row>
    <row r="352" spans="1:13" x14ac:dyDescent="0.2">
      <c r="A352" s="5"/>
      <c r="B352" s="5"/>
      <c r="C352" s="5"/>
      <c r="D352" s="5"/>
      <c r="E352" s="5" t="s">
        <v>28</v>
      </c>
      <c r="F352" s="4">
        <v>0</v>
      </c>
      <c r="G352" s="4">
        <v>0</v>
      </c>
      <c r="M352"/>
    </row>
    <row r="353" spans="1:13" x14ac:dyDescent="0.2">
      <c r="A353" s="5"/>
      <c r="B353" s="5"/>
      <c r="C353" s="5"/>
      <c r="D353" s="5"/>
      <c r="E353" s="5" t="s">
        <v>34</v>
      </c>
      <c r="F353" s="4">
        <v>0</v>
      </c>
      <c r="G353" s="4">
        <v>0</v>
      </c>
      <c r="M353"/>
    </row>
    <row r="354" spans="1:13" x14ac:dyDescent="0.2">
      <c r="A354" s="5"/>
      <c r="B354" s="5"/>
      <c r="C354" s="5"/>
      <c r="D354" s="5"/>
      <c r="E354" s="5" t="s">
        <v>38</v>
      </c>
      <c r="F354" s="4">
        <v>0</v>
      </c>
      <c r="G354" s="4">
        <v>0</v>
      </c>
      <c r="M354"/>
    </row>
    <row r="355" spans="1:13" x14ac:dyDescent="0.2">
      <c r="A355" s="5"/>
      <c r="B355" s="5"/>
      <c r="C355" s="5"/>
      <c r="D355" s="5"/>
      <c r="E355" s="5" t="s">
        <v>29</v>
      </c>
      <c r="F355" s="4">
        <v>0</v>
      </c>
      <c r="G355" s="4">
        <v>0</v>
      </c>
      <c r="M355"/>
    </row>
    <row r="356" spans="1:13" x14ac:dyDescent="0.2">
      <c r="A356" s="5"/>
      <c r="B356" s="5"/>
      <c r="C356" s="5"/>
      <c r="D356" s="5" t="s">
        <v>103</v>
      </c>
      <c r="E356" s="5"/>
      <c r="F356" s="4">
        <v>0</v>
      </c>
      <c r="G356" s="4">
        <v>0</v>
      </c>
      <c r="M356"/>
    </row>
    <row r="357" spans="1:13" x14ac:dyDescent="0.2">
      <c r="A357" s="5"/>
      <c r="B357" s="5"/>
      <c r="C357" s="5" t="s">
        <v>104</v>
      </c>
      <c r="D357" s="5" t="s">
        <v>77</v>
      </c>
      <c r="E357" s="5" t="s">
        <v>15</v>
      </c>
      <c r="F357" s="4">
        <v>0</v>
      </c>
      <c r="G357" s="4">
        <v>0</v>
      </c>
      <c r="M357"/>
    </row>
    <row r="358" spans="1:13" x14ac:dyDescent="0.2">
      <c r="A358" s="5"/>
      <c r="B358" s="5"/>
      <c r="C358" s="5"/>
      <c r="D358" s="5"/>
      <c r="E358" s="5" t="s">
        <v>16</v>
      </c>
      <c r="F358" s="4">
        <v>0</v>
      </c>
      <c r="G358" s="4">
        <v>0</v>
      </c>
      <c r="M358"/>
    </row>
    <row r="359" spans="1:13" x14ac:dyDescent="0.2">
      <c r="A359" s="5"/>
      <c r="B359" s="5"/>
      <c r="C359" s="5"/>
      <c r="D359" s="5"/>
      <c r="E359" s="5" t="s">
        <v>17</v>
      </c>
      <c r="F359" s="4">
        <v>0</v>
      </c>
      <c r="G359" s="4">
        <v>0</v>
      </c>
      <c r="M359"/>
    </row>
    <row r="360" spans="1:13" x14ac:dyDescent="0.2">
      <c r="A360" s="5"/>
      <c r="B360" s="5"/>
      <c r="C360" s="5"/>
      <c r="D360" s="5"/>
      <c r="E360" s="5" t="s">
        <v>11</v>
      </c>
      <c r="F360" s="4">
        <v>0</v>
      </c>
      <c r="G360" s="4">
        <v>0</v>
      </c>
      <c r="M360"/>
    </row>
    <row r="361" spans="1:13" x14ac:dyDescent="0.2">
      <c r="A361" s="5"/>
      <c r="B361" s="5"/>
      <c r="C361" s="5"/>
      <c r="D361" s="5"/>
      <c r="E361" s="5" t="s">
        <v>12</v>
      </c>
      <c r="F361" s="4">
        <v>0</v>
      </c>
      <c r="G361" s="4">
        <v>0</v>
      </c>
      <c r="M361"/>
    </row>
    <row r="362" spans="1:13" x14ac:dyDescent="0.2">
      <c r="A362" s="5"/>
      <c r="B362" s="5"/>
      <c r="C362" s="5"/>
      <c r="D362" s="5"/>
      <c r="E362" s="5" t="s">
        <v>13</v>
      </c>
      <c r="F362" s="4">
        <v>0</v>
      </c>
      <c r="G362" s="4">
        <v>0</v>
      </c>
      <c r="M362"/>
    </row>
    <row r="363" spans="1:13" x14ac:dyDescent="0.2">
      <c r="A363" s="5"/>
      <c r="B363" s="5"/>
      <c r="C363" s="5"/>
      <c r="D363" s="5"/>
      <c r="E363" s="5" t="s">
        <v>14</v>
      </c>
      <c r="F363" s="4">
        <v>0</v>
      </c>
      <c r="G363" s="4">
        <v>0</v>
      </c>
      <c r="M363"/>
    </row>
    <row r="364" spans="1:13" x14ac:dyDescent="0.2">
      <c r="A364" s="5"/>
      <c r="B364" s="5"/>
      <c r="C364" s="5"/>
      <c r="D364" s="5"/>
      <c r="E364" s="5" t="s">
        <v>28</v>
      </c>
      <c r="F364" s="4">
        <v>0</v>
      </c>
      <c r="G364" s="4">
        <v>0</v>
      </c>
      <c r="M364"/>
    </row>
    <row r="365" spans="1:13" x14ac:dyDescent="0.2">
      <c r="A365" s="5"/>
      <c r="B365" s="5"/>
      <c r="C365" s="5"/>
      <c r="D365" s="5"/>
      <c r="E365" s="5" t="s">
        <v>34</v>
      </c>
      <c r="F365" s="4">
        <v>0</v>
      </c>
      <c r="G365" s="4">
        <v>0</v>
      </c>
      <c r="M365"/>
    </row>
    <row r="366" spans="1:13" x14ac:dyDescent="0.2">
      <c r="A366" s="5"/>
      <c r="B366" s="5"/>
      <c r="C366" s="5"/>
      <c r="D366" s="5"/>
      <c r="E366" s="5" t="s">
        <v>38</v>
      </c>
      <c r="F366" s="4">
        <v>0</v>
      </c>
      <c r="G366" s="4">
        <v>0</v>
      </c>
      <c r="M366"/>
    </row>
    <row r="367" spans="1:13" x14ac:dyDescent="0.2">
      <c r="A367" s="5"/>
      <c r="B367" s="5"/>
      <c r="C367" s="5"/>
      <c r="D367" s="5"/>
      <c r="E367" s="5" t="s">
        <v>29</v>
      </c>
      <c r="F367" s="4">
        <v>0</v>
      </c>
      <c r="G367" s="4">
        <v>0</v>
      </c>
      <c r="M367"/>
    </row>
    <row r="368" spans="1:13" x14ac:dyDescent="0.2">
      <c r="A368" s="5"/>
      <c r="B368" s="5"/>
      <c r="C368" s="5"/>
      <c r="D368" s="5" t="s">
        <v>78</v>
      </c>
      <c r="E368" s="5"/>
      <c r="F368" s="4">
        <v>0</v>
      </c>
      <c r="G368" s="4">
        <v>0</v>
      </c>
      <c r="M368"/>
    </row>
    <row r="369" spans="1:13" x14ac:dyDescent="0.2">
      <c r="A369" s="5"/>
      <c r="B369" s="5"/>
      <c r="C369" s="5" t="s">
        <v>105</v>
      </c>
      <c r="D369" s="5" t="s">
        <v>106</v>
      </c>
      <c r="E369" s="5" t="s">
        <v>11</v>
      </c>
      <c r="F369" s="4">
        <v>0</v>
      </c>
      <c r="G369" s="4">
        <v>0</v>
      </c>
      <c r="M369"/>
    </row>
    <row r="370" spans="1:13" x14ac:dyDescent="0.2">
      <c r="A370" s="5"/>
      <c r="B370" s="5"/>
      <c r="C370" s="5"/>
      <c r="D370" s="5"/>
      <c r="E370" s="5" t="s">
        <v>13</v>
      </c>
      <c r="F370" s="4">
        <v>0</v>
      </c>
      <c r="G370" s="4">
        <v>0</v>
      </c>
      <c r="M370"/>
    </row>
    <row r="371" spans="1:13" x14ac:dyDescent="0.2">
      <c r="A371" s="5"/>
      <c r="B371" s="5"/>
      <c r="C371" s="5"/>
      <c r="D371" s="5"/>
      <c r="E371" s="5" t="s">
        <v>38</v>
      </c>
      <c r="F371" s="4">
        <v>0</v>
      </c>
      <c r="G371" s="4">
        <v>0</v>
      </c>
      <c r="M371"/>
    </row>
    <row r="372" spans="1:13" x14ac:dyDescent="0.2">
      <c r="A372" s="5"/>
      <c r="B372" s="5"/>
      <c r="C372" s="5"/>
      <c r="D372" s="5" t="s">
        <v>107</v>
      </c>
      <c r="E372" s="5"/>
      <c r="F372" s="4">
        <v>0</v>
      </c>
      <c r="G372" s="4">
        <v>0</v>
      </c>
      <c r="M372"/>
    </row>
    <row r="373" spans="1:13" x14ac:dyDescent="0.2">
      <c r="A373" s="5"/>
      <c r="B373" s="6" t="s">
        <v>113</v>
      </c>
      <c r="C373" s="6"/>
      <c r="D373" s="6"/>
      <c r="E373" s="6"/>
      <c r="F373" s="7">
        <v>0</v>
      </c>
      <c r="G373" s="7">
        <v>0</v>
      </c>
      <c r="M373"/>
    </row>
    <row r="374" spans="1:13" x14ac:dyDescent="0.2">
      <c r="A374" s="5" t="s">
        <v>114</v>
      </c>
      <c r="B374" s="5" t="s">
        <v>115</v>
      </c>
      <c r="C374" s="5" t="s">
        <v>116</v>
      </c>
      <c r="D374" s="5" t="s">
        <v>33</v>
      </c>
      <c r="E374" s="5" t="s">
        <v>15</v>
      </c>
      <c r="F374" s="4">
        <v>9800.11</v>
      </c>
      <c r="G374" s="4">
        <v>0</v>
      </c>
      <c r="M374"/>
    </row>
    <row r="375" spans="1:13" x14ac:dyDescent="0.2">
      <c r="A375" s="5"/>
      <c r="B375" s="5"/>
      <c r="C375" s="5"/>
      <c r="D375" s="5"/>
      <c r="E375" s="5" t="s">
        <v>16</v>
      </c>
      <c r="F375" s="4">
        <v>20000</v>
      </c>
      <c r="G375" s="4">
        <v>0</v>
      </c>
      <c r="M375"/>
    </row>
    <row r="376" spans="1:13" x14ac:dyDescent="0.2">
      <c r="A376" s="5"/>
      <c r="B376" s="5"/>
      <c r="C376" s="5"/>
      <c r="D376" s="5"/>
      <c r="E376" s="5" t="s">
        <v>17</v>
      </c>
      <c r="F376" s="4">
        <v>5880.15</v>
      </c>
      <c r="G376" s="4">
        <v>0</v>
      </c>
      <c r="M376"/>
    </row>
    <row r="377" spans="1:13" x14ac:dyDescent="0.2">
      <c r="A377" s="5"/>
      <c r="B377" s="5"/>
      <c r="C377" s="5"/>
      <c r="D377" s="5"/>
      <c r="E377" s="5" t="s">
        <v>11</v>
      </c>
      <c r="F377" s="4">
        <v>669786.60000000009</v>
      </c>
      <c r="G377" s="4">
        <v>6.25</v>
      </c>
      <c r="M377"/>
    </row>
    <row r="378" spans="1:13" x14ac:dyDescent="0.2">
      <c r="A378" s="5"/>
      <c r="B378" s="5"/>
      <c r="C378" s="5"/>
      <c r="D378" s="5"/>
      <c r="E378" s="5" t="s">
        <v>12</v>
      </c>
      <c r="F378" s="4">
        <v>0</v>
      </c>
      <c r="G378" s="4">
        <v>0</v>
      </c>
      <c r="M378"/>
    </row>
    <row r="379" spans="1:13" x14ac:dyDescent="0.2">
      <c r="A379" s="5"/>
      <c r="B379" s="5"/>
      <c r="C379" s="5"/>
      <c r="D379" s="5"/>
      <c r="E379" s="5" t="s">
        <v>13</v>
      </c>
      <c r="F379" s="4">
        <v>154720.71000000002</v>
      </c>
      <c r="G379" s="4">
        <v>0</v>
      </c>
      <c r="M379"/>
    </row>
    <row r="380" spans="1:13" x14ac:dyDescent="0.2">
      <c r="A380" s="5"/>
      <c r="B380" s="5"/>
      <c r="C380" s="5"/>
      <c r="D380" s="5"/>
      <c r="E380" s="5" t="s">
        <v>38</v>
      </c>
      <c r="F380" s="4">
        <v>0</v>
      </c>
      <c r="G380" s="4">
        <v>0</v>
      </c>
      <c r="M380"/>
    </row>
    <row r="381" spans="1:13" x14ac:dyDescent="0.2">
      <c r="A381" s="5"/>
      <c r="B381" s="5"/>
      <c r="C381" s="5"/>
      <c r="D381" s="5" t="s">
        <v>35</v>
      </c>
      <c r="E381" s="5"/>
      <c r="F381" s="4">
        <v>860187.57000000007</v>
      </c>
      <c r="G381" s="4">
        <v>6.25</v>
      </c>
      <c r="M381"/>
    </row>
    <row r="382" spans="1:13" x14ac:dyDescent="0.2">
      <c r="A382" s="5"/>
      <c r="B382" s="5"/>
      <c r="C382" s="5" t="s">
        <v>117</v>
      </c>
      <c r="D382" s="5" t="s">
        <v>118</v>
      </c>
      <c r="E382" s="5" t="s">
        <v>15</v>
      </c>
      <c r="F382" s="4">
        <v>2000</v>
      </c>
      <c r="G382" s="4">
        <v>0</v>
      </c>
      <c r="M382"/>
    </row>
    <row r="383" spans="1:13" x14ac:dyDescent="0.2">
      <c r="A383" s="5"/>
      <c r="B383" s="5"/>
      <c r="C383" s="5"/>
      <c r="D383" s="5"/>
      <c r="E383" s="5" t="s">
        <v>16</v>
      </c>
      <c r="F383" s="4">
        <v>178000</v>
      </c>
      <c r="G383" s="4">
        <v>0</v>
      </c>
      <c r="M383"/>
    </row>
    <row r="384" spans="1:13" x14ac:dyDescent="0.2">
      <c r="A384" s="5"/>
      <c r="B384" s="5"/>
      <c r="C384" s="5"/>
      <c r="D384" s="5"/>
      <c r="E384" s="5" t="s">
        <v>17</v>
      </c>
      <c r="F384" s="4">
        <v>7001.97</v>
      </c>
      <c r="G384" s="4">
        <v>0</v>
      </c>
      <c r="M384"/>
    </row>
    <row r="385" spans="1:13" x14ac:dyDescent="0.2">
      <c r="A385" s="5"/>
      <c r="B385" s="5"/>
      <c r="C385" s="5"/>
      <c r="D385" s="5"/>
      <c r="E385" s="5" t="s">
        <v>11</v>
      </c>
      <c r="F385" s="4">
        <v>794826.45</v>
      </c>
      <c r="G385" s="4">
        <v>9</v>
      </c>
      <c r="M385"/>
    </row>
    <row r="386" spans="1:13" x14ac:dyDescent="0.2">
      <c r="A386" s="5"/>
      <c r="B386" s="5"/>
      <c r="C386" s="5"/>
      <c r="D386" s="5"/>
      <c r="E386" s="5" t="s">
        <v>12</v>
      </c>
      <c r="F386" s="4">
        <v>23397.05</v>
      </c>
      <c r="G386" s="4">
        <v>0.25</v>
      </c>
      <c r="M386"/>
    </row>
    <row r="387" spans="1:13" x14ac:dyDescent="0.2">
      <c r="A387" s="5"/>
      <c r="B387" s="5"/>
      <c r="C387" s="5"/>
      <c r="D387" s="5"/>
      <c r="E387" s="5" t="s">
        <v>13</v>
      </c>
      <c r="F387" s="4">
        <v>189009.62</v>
      </c>
      <c r="G387" s="4">
        <v>0</v>
      </c>
      <c r="M387"/>
    </row>
    <row r="388" spans="1:13" x14ac:dyDescent="0.2">
      <c r="A388" s="5"/>
      <c r="B388" s="5"/>
      <c r="C388" s="5"/>
      <c r="D388" s="5"/>
      <c r="E388" s="5" t="s">
        <v>28</v>
      </c>
      <c r="F388" s="4">
        <v>0</v>
      </c>
      <c r="G388" s="4">
        <v>0</v>
      </c>
      <c r="M388"/>
    </row>
    <row r="389" spans="1:13" x14ac:dyDescent="0.2">
      <c r="A389" s="5"/>
      <c r="B389" s="5"/>
      <c r="C389" s="5"/>
      <c r="D389" s="5"/>
      <c r="E389" s="5" t="s">
        <v>34</v>
      </c>
      <c r="F389" s="4">
        <v>200000</v>
      </c>
      <c r="G389" s="4">
        <v>0</v>
      </c>
      <c r="M389"/>
    </row>
    <row r="390" spans="1:13" x14ac:dyDescent="0.2">
      <c r="A390" s="5"/>
      <c r="B390" s="5"/>
      <c r="C390" s="5"/>
      <c r="D390" s="5"/>
      <c r="E390" s="5" t="s">
        <v>38</v>
      </c>
      <c r="F390" s="4">
        <v>37404576.100000001</v>
      </c>
      <c r="G390" s="4">
        <v>0</v>
      </c>
      <c r="M390"/>
    </row>
    <row r="391" spans="1:13" x14ac:dyDescent="0.2">
      <c r="A391" s="5"/>
      <c r="B391" s="5"/>
      <c r="C391" s="5"/>
      <c r="D391" s="5" t="s">
        <v>273</v>
      </c>
      <c r="E391" s="5"/>
      <c r="F391" s="4">
        <v>38798811.189999998</v>
      </c>
      <c r="G391" s="4">
        <v>9.25</v>
      </c>
      <c r="M391"/>
    </row>
    <row r="392" spans="1:13" x14ac:dyDescent="0.2">
      <c r="A392" s="5"/>
      <c r="B392" s="5"/>
      <c r="C392" s="5" t="s">
        <v>119</v>
      </c>
      <c r="D392" s="5" t="s">
        <v>120</v>
      </c>
      <c r="E392" s="5" t="s">
        <v>15</v>
      </c>
      <c r="F392" s="4">
        <v>10460</v>
      </c>
      <c r="G392" s="4">
        <v>0</v>
      </c>
      <c r="M392"/>
    </row>
    <row r="393" spans="1:13" x14ac:dyDescent="0.2">
      <c r="A393" s="5"/>
      <c r="B393" s="5"/>
      <c r="C393" s="5"/>
      <c r="D393" s="5"/>
      <c r="E393" s="5" t="s">
        <v>16</v>
      </c>
      <c r="F393" s="4">
        <v>23500</v>
      </c>
      <c r="G393" s="4">
        <v>0</v>
      </c>
      <c r="M393"/>
    </row>
    <row r="394" spans="1:13" x14ac:dyDescent="0.2">
      <c r="A394" s="5"/>
      <c r="B394" s="5"/>
      <c r="C394" s="5"/>
      <c r="D394" s="5"/>
      <c r="E394" s="5" t="s">
        <v>17</v>
      </c>
      <c r="F394" s="4">
        <v>425120</v>
      </c>
      <c r="G394" s="4">
        <v>0</v>
      </c>
      <c r="M394"/>
    </row>
    <row r="395" spans="1:13" x14ac:dyDescent="0.2">
      <c r="A395" s="5"/>
      <c r="B395" s="5"/>
      <c r="C395" s="5"/>
      <c r="D395" s="5"/>
      <c r="E395" s="5" t="s">
        <v>11</v>
      </c>
      <c r="F395" s="4">
        <v>428427.96</v>
      </c>
      <c r="G395" s="4">
        <v>5</v>
      </c>
      <c r="M395"/>
    </row>
    <row r="396" spans="1:13" x14ac:dyDescent="0.2">
      <c r="A396" s="5"/>
      <c r="B396" s="5"/>
      <c r="C396" s="5"/>
      <c r="D396" s="5"/>
      <c r="E396" s="5" t="s">
        <v>13</v>
      </c>
      <c r="F396" s="4">
        <v>98966.89</v>
      </c>
      <c r="G396" s="4">
        <v>0</v>
      </c>
      <c r="M396"/>
    </row>
    <row r="397" spans="1:13" x14ac:dyDescent="0.2">
      <c r="A397" s="5"/>
      <c r="B397" s="5"/>
      <c r="C397" s="5"/>
      <c r="D397" s="5"/>
      <c r="E397" s="5" t="s">
        <v>38</v>
      </c>
      <c r="F397" s="4">
        <v>4704284</v>
      </c>
      <c r="G397" s="4">
        <v>0</v>
      </c>
      <c r="M397"/>
    </row>
    <row r="398" spans="1:13" x14ac:dyDescent="0.2">
      <c r="A398" s="5"/>
      <c r="B398" s="5"/>
      <c r="C398" s="5"/>
      <c r="D398" s="5" t="s">
        <v>274</v>
      </c>
      <c r="E398" s="5"/>
      <c r="F398" s="4">
        <v>5690758.8499999996</v>
      </c>
      <c r="G398" s="4">
        <v>5</v>
      </c>
      <c r="M398"/>
    </row>
    <row r="399" spans="1:13" x14ac:dyDescent="0.2">
      <c r="A399" s="5"/>
      <c r="B399" s="5"/>
      <c r="C399" s="5" t="s">
        <v>121</v>
      </c>
      <c r="D399" s="5" t="s">
        <v>122</v>
      </c>
      <c r="E399" s="5" t="s">
        <v>15</v>
      </c>
      <c r="F399" s="4">
        <v>10214.459999999999</v>
      </c>
      <c r="G399" s="4">
        <v>0</v>
      </c>
      <c r="M399"/>
    </row>
    <row r="400" spans="1:13" x14ac:dyDescent="0.2">
      <c r="A400" s="5"/>
      <c r="B400" s="5"/>
      <c r="C400" s="5"/>
      <c r="D400" s="5"/>
      <c r="E400" s="5" t="s">
        <v>16</v>
      </c>
      <c r="F400" s="4">
        <v>191852.26</v>
      </c>
      <c r="G400" s="4">
        <v>0</v>
      </c>
      <c r="M400"/>
    </row>
    <row r="401" spans="1:13" x14ac:dyDescent="0.2">
      <c r="A401" s="5"/>
      <c r="B401" s="5"/>
      <c r="C401" s="5"/>
      <c r="D401" s="5"/>
      <c r="E401" s="5" t="s">
        <v>17</v>
      </c>
      <c r="F401" s="4">
        <v>2005.09</v>
      </c>
      <c r="G401" s="4">
        <v>0</v>
      </c>
      <c r="M401"/>
    </row>
    <row r="402" spans="1:13" x14ac:dyDescent="0.2">
      <c r="A402" s="5"/>
      <c r="B402" s="5"/>
      <c r="C402" s="5"/>
      <c r="D402" s="5"/>
      <c r="E402" s="5" t="s">
        <v>11</v>
      </c>
      <c r="F402" s="4">
        <v>698143.67</v>
      </c>
      <c r="G402" s="4">
        <v>6.75</v>
      </c>
      <c r="M402"/>
    </row>
    <row r="403" spans="1:13" x14ac:dyDescent="0.2">
      <c r="A403" s="5"/>
      <c r="B403" s="5"/>
      <c r="C403" s="5"/>
      <c r="D403" s="5"/>
      <c r="E403" s="5" t="s">
        <v>13</v>
      </c>
      <c r="F403" s="4">
        <v>161271.19</v>
      </c>
      <c r="G403" s="4">
        <v>0</v>
      </c>
      <c r="M403"/>
    </row>
    <row r="404" spans="1:13" x14ac:dyDescent="0.2">
      <c r="A404" s="5"/>
      <c r="B404" s="5"/>
      <c r="C404" s="5"/>
      <c r="D404" s="5"/>
      <c r="E404" s="5" t="s">
        <v>28</v>
      </c>
      <c r="F404" s="4">
        <v>0</v>
      </c>
      <c r="G404" s="4">
        <v>0</v>
      </c>
      <c r="M404"/>
    </row>
    <row r="405" spans="1:13" x14ac:dyDescent="0.2">
      <c r="A405" s="5"/>
      <c r="B405" s="5"/>
      <c r="C405" s="5"/>
      <c r="D405" s="5"/>
      <c r="E405" s="5" t="s">
        <v>34</v>
      </c>
      <c r="F405" s="4">
        <v>33320</v>
      </c>
      <c r="G405" s="4">
        <v>0</v>
      </c>
      <c r="M405"/>
    </row>
    <row r="406" spans="1:13" x14ac:dyDescent="0.2">
      <c r="A406" s="5"/>
      <c r="B406" s="5"/>
      <c r="C406" s="5"/>
      <c r="D406" s="5"/>
      <c r="E406" s="5" t="s">
        <v>38</v>
      </c>
      <c r="F406" s="4">
        <v>5334637.33</v>
      </c>
      <c r="G406" s="4">
        <v>0</v>
      </c>
      <c r="M406"/>
    </row>
    <row r="407" spans="1:13" x14ac:dyDescent="0.2">
      <c r="A407" s="5"/>
      <c r="B407" s="5"/>
      <c r="C407" s="5"/>
      <c r="D407" s="5"/>
      <c r="E407" s="5" t="s">
        <v>29</v>
      </c>
      <c r="F407" s="4">
        <v>0</v>
      </c>
      <c r="G407" s="4">
        <v>0</v>
      </c>
      <c r="M407"/>
    </row>
    <row r="408" spans="1:13" x14ac:dyDescent="0.2">
      <c r="A408" s="5"/>
      <c r="B408" s="5"/>
      <c r="C408" s="5"/>
      <c r="D408" s="5"/>
      <c r="E408" s="5" t="s">
        <v>242</v>
      </c>
      <c r="F408" s="4">
        <v>0</v>
      </c>
      <c r="G408" s="4">
        <v>0</v>
      </c>
      <c r="M408"/>
    </row>
    <row r="409" spans="1:13" x14ac:dyDescent="0.2">
      <c r="A409" s="5"/>
      <c r="B409" s="5"/>
      <c r="C409" s="5"/>
      <c r="D409" s="5" t="s">
        <v>275</v>
      </c>
      <c r="E409" s="5"/>
      <c r="F409" s="4">
        <v>6431444</v>
      </c>
      <c r="G409" s="4">
        <v>6.75</v>
      </c>
      <c r="M409"/>
    </row>
    <row r="410" spans="1:13" x14ac:dyDescent="0.2">
      <c r="A410" s="5"/>
      <c r="B410" s="5"/>
      <c r="C410" s="5" t="s">
        <v>123</v>
      </c>
      <c r="D410" s="5" t="s">
        <v>124</v>
      </c>
      <c r="E410" s="5" t="s">
        <v>15</v>
      </c>
      <c r="F410" s="4">
        <v>7840</v>
      </c>
      <c r="G410" s="4">
        <v>0</v>
      </c>
      <c r="M410"/>
    </row>
    <row r="411" spans="1:13" x14ac:dyDescent="0.2">
      <c r="A411" s="5"/>
      <c r="B411" s="5"/>
      <c r="C411" s="5"/>
      <c r="D411" s="5"/>
      <c r="E411" s="5" t="s">
        <v>16</v>
      </c>
      <c r="F411" s="4">
        <v>109045.03</v>
      </c>
      <c r="G411" s="4">
        <v>0</v>
      </c>
      <c r="M411"/>
    </row>
    <row r="412" spans="1:13" x14ac:dyDescent="0.2">
      <c r="A412" s="5"/>
      <c r="B412" s="5"/>
      <c r="C412" s="5"/>
      <c r="D412" s="5"/>
      <c r="E412" s="5" t="s">
        <v>17</v>
      </c>
      <c r="F412" s="4">
        <v>2940</v>
      </c>
      <c r="G412" s="4">
        <v>0</v>
      </c>
      <c r="M412"/>
    </row>
    <row r="413" spans="1:13" x14ac:dyDescent="0.2">
      <c r="A413" s="5"/>
      <c r="B413" s="5"/>
      <c r="C413" s="5"/>
      <c r="D413" s="5"/>
      <c r="E413" s="5" t="s">
        <v>11</v>
      </c>
      <c r="F413" s="4">
        <v>219433.43</v>
      </c>
      <c r="G413" s="4">
        <v>3</v>
      </c>
      <c r="M413"/>
    </row>
    <row r="414" spans="1:13" x14ac:dyDescent="0.2">
      <c r="A414" s="5"/>
      <c r="B414" s="5"/>
      <c r="C414" s="5"/>
      <c r="D414" s="5"/>
      <c r="E414" s="5" t="s">
        <v>13</v>
      </c>
      <c r="F414" s="4">
        <v>50689.13</v>
      </c>
      <c r="G414" s="4">
        <v>0</v>
      </c>
      <c r="M414"/>
    </row>
    <row r="415" spans="1:13" x14ac:dyDescent="0.2">
      <c r="A415" s="5"/>
      <c r="B415" s="5"/>
      <c r="C415" s="5"/>
      <c r="D415" s="5"/>
      <c r="E415" s="5" t="s">
        <v>14</v>
      </c>
      <c r="F415" s="4">
        <v>0</v>
      </c>
      <c r="G415" s="4">
        <v>0</v>
      </c>
      <c r="M415"/>
    </row>
    <row r="416" spans="1:13" x14ac:dyDescent="0.2">
      <c r="A416" s="5"/>
      <c r="B416" s="5"/>
      <c r="C416" s="5"/>
      <c r="D416" s="5" t="s">
        <v>276</v>
      </c>
      <c r="E416" s="5"/>
      <c r="F416" s="4">
        <v>389947.58999999997</v>
      </c>
      <c r="G416" s="4">
        <v>3</v>
      </c>
      <c r="M416"/>
    </row>
    <row r="417" spans="1:13" x14ac:dyDescent="0.2">
      <c r="A417" s="5"/>
      <c r="B417" s="5"/>
      <c r="C417" s="5" t="s">
        <v>125</v>
      </c>
      <c r="D417" s="5" t="s">
        <v>126</v>
      </c>
      <c r="E417" s="5" t="s">
        <v>15</v>
      </c>
      <c r="F417" s="4">
        <v>7000</v>
      </c>
      <c r="G417" s="4">
        <v>0</v>
      </c>
      <c r="M417"/>
    </row>
    <row r="418" spans="1:13" x14ac:dyDescent="0.2">
      <c r="A418" s="5"/>
      <c r="B418" s="5"/>
      <c r="C418" s="5"/>
      <c r="D418" s="5"/>
      <c r="E418" s="5" t="s">
        <v>16</v>
      </c>
      <c r="F418" s="4">
        <v>219681.87</v>
      </c>
      <c r="G418" s="4">
        <v>0</v>
      </c>
      <c r="M418"/>
    </row>
    <row r="419" spans="1:13" x14ac:dyDescent="0.2">
      <c r="A419" s="5"/>
      <c r="B419" s="5"/>
      <c r="C419" s="5"/>
      <c r="D419" s="5"/>
      <c r="E419" s="5" t="s">
        <v>17</v>
      </c>
      <c r="F419" s="4">
        <v>5940</v>
      </c>
      <c r="G419" s="4">
        <v>0</v>
      </c>
      <c r="M419"/>
    </row>
    <row r="420" spans="1:13" x14ac:dyDescent="0.2">
      <c r="A420" s="5"/>
      <c r="B420" s="5"/>
      <c r="C420" s="5"/>
      <c r="D420" s="5"/>
      <c r="E420" s="5" t="s">
        <v>11</v>
      </c>
      <c r="F420" s="4">
        <v>526478.93999999994</v>
      </c>
      <c r="G420" s="4">
        <v>6</v>
      </c>
      <c r="M420"/>
    </row>
    <row r="421" spans="1:13" x14ac:dyDescent="0.2">
      <c r="A421" s="5"/>
      <c r="B421" s="5"/>
      <c r="C421" s="5"/>
      <c r="D421" s="5"/>
      <c r="E421" s="5" t="s">
        <v>12</v>
      </c>
      <c r="F421" s="4">
        <v>75839.259999999995</v>
      </c>
      <c r="G421" s="4">
        <v>1</v>
      </c>
      <c r="M421"/>
    </row>
    <row r="422" spans="1:13" x14ac:dyDescent="0.2">
      <c r="A422" s="5"/>
      <c r="B422" s="5"/>
      <c r="C422" s="5"/>
      <c r="D422" s="5"/>
      <c r="E422" s="5" t="s">
        <v>13</v>
      </c>
      <c r="F422" s="4">
        <v>139135.51</v>
      </c>
      <c r="G422" s="4">
        <v>0</v>
      </c>
      <c r="M422"/>
    </row>
    <row r="423" spans="1:13" x14ac:dyDescent="0.2">
      <c r="A423" s="5"/>
      <c r="B423" s="5"/>
      <c r="C423" s="5"/>
      <c r="D423" s="5"/>
      <c r="E423" s="5" t="s">
        <v>28</v>
      </c>
      <c r="F423" s="4">
        <v>0</v>
      </c>
      <c r="G423" s="4">
        <v>0</v>
      </c>
      <c r="M423"/>
    </row>
    <row r="424" spans="1:13" x14ac:dyDescent="0.2">
      <c r="A424" s="5"/>
      <c r="B424" s="5"/>
      <c r="C424" s="5"/>
      <c r="D424" s="5"/>
      <c r="E424" s="5" t="s">
        <v>34</v>
      </c>
      <c r="F424" s="4">
        <v>6077.58</v>
      </c>
      <c r="G424" s="4">
        <v>0</v>
      </c>
      <c r="M424"/>
    </row>
    <row r="425" spans="1:13" x14ac:dyDescent="0.2">
      <c r="A425" s="5"/>
      <c r="B425" s="5"/>
      <c r="C425" s="5"/>
      <c r="D425" s="5"/>
      <c r="E425" s="5" t="s">
        <v>29</v>
      </c>
      <c r="F425" s="4">
        <v>0</v>
      </c>
      <c r="G425" s="4">
        <v>0</v>
      </c>
      <c r="M425"/>
    </row>
    <row r="426" spans="1:13" x14ac:dyDescent="0.2">
      <c r="A426" s="5"/>
      <c r="B426" s="5"/>
      <c r="C426" s="5"/>
      <c r="D426" s="5"/>
      <c r="E426" s="5" t="s">
        <v>242</v>
      </c>
      <c r="F426" s="4">
        <v>0</v>
      </c>
      <c r="G426" s="4">
        <v>0</v>
      </c>
      <c r="M426"/>
    </row>
    <row r="427" spans="1:13" x14ac:dyDescent="0.2">
      <c r="A427" s="5"/>
      <c r="B427" s="5"/>
      <c r="C427" s="5"/>
      <c r="D427" s="5" t="s">
        <v>277</v>
      </c>
      <c r="E427" s="5"/>
      <c r="F427" s="4">
        <v>980153.15999999992</v>
      </c>
      <c r="G427" s="4">
        <v>7</v>
      </c>
      <c r="M427"/>
    </row>
    <row r="428" spans="1:13" x14ac:dyDescent="0.2">
      <c r="A428" s="5"/>
      <c r="B428" s="5"/>
      <c r="C428" s="5" t="s">
        <v>127</v>
      </c>
      <c r="D428" s="5" t="s">
        <v>128</v>
      </c>
      <c r="E428" s="5" t="s">
        <v>16</v>
      </c>
      <c r="F428" s="4">
        <v>988612.04999999993</v>
      </c>
      <c r="G428" s="4">
        <v>0</v>
      </c>
      <c r="M428"/>
    </row>
    <row r="429" spans="1:13" x14ac:dyDescent="0.2">
      <c r="A429" s="5"/>
      <c r="B429" s="5"/>
      <c r="C429" s="5"/>
      <c r="D429" s="5"/>
      <c r="E429" s="5" t="s">
        <v>11</v>
      </c>
      <c r="F429" s="4">
        <v>489994.89999999997</v>
      </c>
      <c r="G429" s="4">
        <v>5</v>
      </c>
      <c r="M429"/>
    </row>
    <row r="430" spans="1:13" x14ac:dyDescent="0.2">
      <c r="A430" s="5"/>
      <c r="B430" s="5"/>
      <c r="C430" s="5"/>
      <c r="D430" s="5"/>
      <c r="E430" s="5" t="s">
        <v>12</v>
      </c>
      <c r="F430" s="4">
        <v>68787.33</v>
      </c>
      <c r="G430" s="4">
        <v>0.75</v>
      </c>
      <c r="M430"/>
    </row>
    <row r="431" spans="1:13" x14ac:dyDescent="0.2">
      <c r="A431" s="5"/>
      <c r="B431" s="5"/>
      <c r="C431" s="5"/>
      <c r="D431" s="5"/>
      <c r="E431" s="5" t="s">
        <v>13</v>
      </c>
      <c r="F431" s="4">
        <v>129078.72</v>
      </c>
      <c r="G431" s="4">
        <v>0</v>
      </c>
      <c r="M431"/>
    </row>
    <row r="432" spans="1:13" x14ac:dyDescent="0.2">
      <c r="A432" s="5"/>
      <c r="B432" s="5"/>
      <c r="C432" s="5"/>
      <c r="D432" s="5"/>
      <c r="E432" s="5" t="s">
        <v>28</v>
      </c>
      <c r="F432" s="4">
        <v>0</v>
      </c>
      <c r="G432" s="4">
        <v>0</v>
      </c>
      <c r="M432"/>
    </row>
    <row r="433" spans="1:13" x14ac:dyDescent="0.2">
      <c r="A433" s="5"/>
      <c r="B433" s="5"/>
      <c r="C433" s="5"/>
      <c r="D433" s="5"/>
      <c r="E433" s="5" t="s">
        <v>38</v>
      </c>
      <c r="F433" s="4">
        <v>2050000</v>
      </c>
      <c r="G433" s="4">
        <v>0</v>
      </c>
      <c r="M433"/>
    </row>
    <row r="434" spans="1:13" x14ac:dyDescent="0.2">
      <c r="A434" s="5"/>
      <c r="B434" s="5"/>
      <c r="C434" s="5"/>
      <c r="D434" s="5" t="s">
        <v>278</v>
      </c>
      <c r="E434" s="5"/>
      <c r="F434" s="4">
        <v>3726473</v>
      </c>
      <c r="G434" s="4">
        <v>5.75</v>
      </c>
      <c r="M434"/>
    </row>
    <row r="435" spans="1:13" x14ac:dyDescent="0.2">
      <c r="A435" s="5"/>
      <c r="B435" s="5"/>
      <c r="C435" s="5" t="s">
        <v>129</v>
      </c>
      <c r="D435" s="5" t="s">
        <v>130</v>
      </c>
      <c r="E435" s="5" t="s">
        <v>15</v>
      </c>
      <c r="F435" s="4">
        <v>3920</v>
      </c>
      <c r="G435" s="4">
        <v>0</v>
      </c>
      <c r="M435"/>
    </row>
    <row r="436" spans="1:13" x14ac:dyDescent="0.2">
      <c r="A436" s="5"/>
      <c r="B436" s="5"/>
      <c r="C436" s="5"/>
      <c r="D436" s="5"/>
      <c r="E436" s="5" t="s">
        <v>16</v>
      </c>
      <c r="F436" s="4">
        <v>194850.87</v>
      </c>
      <c r="G436" s="4">
        <v>0</v>
      </c>
      <c r="M436"/>
    </row>
    <row r="437" spans="1:13" x14ac:dyDescent="0.2">
      <c r="A437" s="5"/>
      <c r="B437" s="5"/>
      <c r="C437" s="5"/>
      <c r="D437" s="5"/>
      <c r="E437" s="5" t="s">
        <v>17</v>
      </c>
      <c r="F437" s="4">
        <v>2940</v>
      </c>
      <c r="G437" s="4">
        <v>0</v>
      </c>
      <c r="M437"/>
    </row>
    <row r="438" spans="1:13" x14ac:dyDescent="0.2">
      <c r="A438" s="5"/>
      <c r="B438" s="5"/>
      <c r="C438" s="5"/>
      <c r="D438" s="5"/>
      <c r="E438" s="5" t="s">
        <v>11</v>
      </c>
      <c r="F438" s="4">
        <v>107736.08</v>
      </c>
      <c r="G438" s="4">
        <v>1</v>
      </c>
      <c r="M438"/>
    </row>
    <row r="439" spans="1:13" x14ac:dyDescent="0.2">
      <c r="A439" s="5"/>
      <c r="B439" s="5"/>
      <c r="C439" s="5"/>
      <c r="D439" s="5"/>
      <c r="E439" s="5" t="s">
        <v>13</v>
      </c>
      <c r="F439" s="4">
        <v>24887.03</v>
      </c>
      <c r="G439" s="4">
        <v>0</v>
      </c>
      <c r="M439"/>
    </row>
    <row r="440" spans="1:13" x14ac:dyDescent="0.2">
      <c r="A440" s="5"/>
      <c r="B440" s="5"/>
      <c r="C440" s="5"/>
      <c r="D440" s="5"/>
      <c r="E440" s="5" t="s">
        <v>34</v>
      </c>
      <c r="F440" s="4">
        <v>0</v>
      </c>
      <c r="G440" s="4">
        <v>0</v>
      </c>
      <c r="M440"/>
    </row>
    <row r="441" spans="1:13" x14ac:dyDescent="0.2">
      <c r="A441" s="5"/>
      <c r="B441" s="5"/>
      <c r="C441" s="5"/>
      <c r="D441" s="5"/>
      <c r="E441" s="5" t="s">
        <v>38</v>
      </c>
      <c r="F441" s="4">
        <v>1509185</v>
      </c>
      <c r="G441" s="4">
        <v>0</v>
      </c>
      <c r="M441"/>
    </row>
    <row r="442" spans="1:13" x14ac:dyDescent="0.2">
      <c r="A442" s="5"/>
      <c r="B442" s="5"/>
      <c r="C442" s="5"/>
      <c r="D442" s="5" t="s">
        <v>279</v>
      </c>
      <c r="E442" s="5"/>
      <c r="F442" s="4">
        <v>1843518.98</v>
      </c>
      <c r="G442" s="4">
        <v>1</v>
      </c>
      <c r="M442"/>
    </row>
    <row r="443" spans="1:13" x14ac:dyDescent="0.2">
      <c r="A443" s="5"/>
      <c r="B443" s="5"/>
      <c r="C443" s="5" t="s">
        <v>131</v>
      </c>
      <c r="D443" s="5" t="s">
        <v>132</v>
      </c>
      <c r="E443" s="5" t="s">
        <v>15</v>
      </c>
      <c r="F443" s="4">
        <v>2940</v>
      </c>
      <c r="G443" s="4">
        <v>0</v>
      </c>
      <c r="M443"/>
    </row>
    <row r="444" spans="1:13" x14ac:dyDescent="0.2">
      <c r="A444" s="5"/>
      <c r="B444" s="5"/>
      <c r="C444" s="5"/>
      <c r="D444" s="5"/>
      <c r="E444" s="5" t="s">
        <v>16</v>
      </c>
      <c r="F444" s="4">
        <v>64100</v>
      </c>
      <c r="G444" s="4">
        <v>0</v>
      </c>
      <c r="M444"/>
    </row>
    <row r="445" spans="1:13" x14ac:dyDescent="0.2">
      <c r="A445" s="5"/>
      <c r="B445" s="5"/>
      <c r="C445" s="5"/>
      <c r="D445" s="5"/>
      <c r="E445" s="5" t="s">
        <v>17</v>
      </c>
      <c r="F445" s="4">
        <v>4900</v>
      </c>
      <c r="G445" s="4">
        <v>0</v>
      </c>
      <c r="M445"/>
    </row>
    <row r="446" spans="1:13" x14ac:dyDescent="0.2">
      <c r="A446" s="5"/>
      <c r="B446" s="5"/>
      <c r="C446" s="5"/>
      <c r="D446" s="5"/>
      <c r="E446" s="5" t="s">
        <v>11</v>
      </c>
      <c r="F446" s="4">
        <v>407603.57</v>
      </c>
      <c r="G446" s="4">
        <v>5</v>
      </c>
      <c r="M446"/>
    </row>
    <row r="447" spans="1:13" x14ac:dyDescent="0.2">
      <c r="A447" s="5"/>
      <c r="B447" s="5"/>
      <c r="C447" s="5"/>
      <c r="D447" s="5"/>
      <c r="E447" s="5" t="s">
        <v>12</v>
      </c>
      <c r="F447" s="4">
        <v>66651.75</v>
      </c>
      <c r="G447" s="4">
        <v>1</v>
      </c>
      <c r="M447"/>
    </row>
    <row r="448" spans="1:13" x14ac:dyDescent="0.2">
      <c r="A448" s="5"/>
      <c r="B448" s="5"/>
      <c r="C448" s="5"/>
      <c r="D448" s="5"/>
      <c r="E448" s="5" t="s">
        <v>13</v>
      </c>
      <c r="F448" s="4">
        <v>109552.98</v>
      </c>
      <c r="G448" s="4">
        <v>0</v>
      </c>
      <c r="M448"/>
    </row>
    <row r="449" spans="1:13" x14ac:dyDescent="0.2">
      <c r="A449" s="5"/>
      <c r="B449" s="5"/>
      <c r="C449" s="5"/>
      <c r="D449" s="5"/>
      <c r="E449" s="5" t="s">
        <v>14</v>
      </c>
      <c r="F449" s="4">
        <v>0</v>
      </c>
      <c r="G449" s="4">
        <v>0</v>
      </c>
      <c r="M449"/>
    </row>
    <row r="450" spans="1:13" x14ac:dyDescent="0.2">
      <c r="A450" s="5"/>
      <c r="B450" s="5"/>
      <c r="C450" s="5"/>
      <c r="D450" s="5"/>
      <c r="E450" s="5" t="s">
        <v>28</v>
      </c>
      <c r="F450" s="4">
        <v>0</v>
      </c>
      <c r="G450" s="4">
        <v>0</v>
      </c>
      <c r="M450"/>
    </row>
    <row r="451" spans="1:13" x14ac:dyDescent="0.2">
      <c r="A451" s="5"/>
      <c r="B451" s="5"/>
      <c r="C451" s="5"/>
      <c r="D451" s="5" t="s">
        <v>280</v>
      </c>
      <c r="E451" s="5"/>
      <c r="F451" s="4">
        <v>655748.30000000005</v>
      </c>
      <c r="G451" s="4">
        <v>6</v>
      </c>
      <c r="M451"/>
    </row>
    <row r="452" spans="1:13" x14ac:dyDescent="0.2">
      <c r="A452" s="5"/>
      <c r="B452" s="6" t="s">
        <v>281</v>
      </c>
      <c r="C452" s="6"/>
      <c r="D452" s="6"/>
      <c r="E452" s="6"/>
      <c r="F452" s="7">
        <v>59377042.639999986</v>
      </c>
      <c r="G452" s="7">
        <v>50</v>
      </c>
      <c r="M452"/>
    </row>
    <row r="453" spans="1:13" x14ac:dyDescent="0.2">
      <c r="A453" s="5" t="s">
        <v>133</v>
      </c>
      <c r="B453" s="5" t="s">
        <v>134</v>
      </c>
      <c r="C453" s="5" t="s">
        <v>135</v>
      </c>
      <c r="D453" s="5" t="s">
        <v>33</v>
      </c>
      <c r="E453" s="5" t="s">
        <v>15</v>
      </c>
      <c r="F453" s="4">
        <v>45000</v>
      </c>
      <c r="G453" s="4">
        <v>0</v>
      </c>
      <c r="M453"/>
    </row>
    <row r="454" spans="1:13" x14ac:dyDescent="0.2">
      <c r="A454" s="5"/>
      <c r="B454" s="5"/>
      <c r="C454" s="5"/>
      <c r="D454" s="5"/>
      <c r="E454" s="5" t="s">
        <v>16</v>
      </c>
      <c r="F454" s="4">
        <v>60580</v>
      </c>
      <c r="G454" s="4">
        <v>0</v>
      </c>
      <c r="M454"/>
    </row>
    <row r="455" spans="1:13" x14ac:dyDescent="0.2">
      <c r="A455" s="5"/>
      <c r="B455" s="5"/>
      <c r="C455" s="5"/>
      <c r="D455" s="5"/>
      <c r="E455" s="5" t="s">
        <v>17</v>
      </c>
      <c r="F455" s="4">
        <v>60000</v>
      </c>
      <c r="G455" s="4">
        <v>0</v>
      </c>
      <c r="M455"/>
    </row>
    <row r="456" spans="1:13" x14ac:dyDescent="0.2">
      <c r="A456" s="5"/>
      <c r="B456" s="5"/>
      <c r="C456" s="5"/>
      <c r="D456" s="5"/>
      <c r="E456" s="5" t="s">
        <v>11</v>
      </c>
      <c r="F456" s="4">
        <v>1179961.25</v>
      </c>
      <c r="G456" s="4">
        <v>10.15</v>
      </c>
      <c r="M456"/>
    </row>
    <row r="457" spans="1:13" x14ac:dyDescent="0.2">
      <c r="A457" s="5"/>
      <c r="B457" s="5"/>
      <c r="C457" s="5"/>
      <c r="D457" s="5"/>
      <c r="E457" s="5" t="s">
        <v>13</v>
      </c>
      <c r="F457" s="4">
        <v>272571.03999999998</v>
      </c>
      <c r="G457" s="4">
        <v>0</v>
      </c>
      <c r="M457"/>
    </row>
    <row r="458" spans="1:13" x14ac:dyDescent="0.2">
      <c r="A458" s="5"/>
      <c r="B458" s="5"/>
      <c r="C458" s="5"/>
      <c r="D458" s="5"/>
      <c r="E458" s="5" t="s">
        <v>14</v>
      </c>
      <c r="F458" s="4">
        <v>0</v>
      </c>
      <c r="G458" s="4">
        <v>0</v>
      </c>
      <c r="M458"/>
    </row>
    <row r="459" spans="1:13" x14ac:dyDescent="0.2">
      <c r="A459" s="5"/>
      <c r="B459" s="5"/>
      <c r="C459" s="5"/>
      <c r="D459" s="5"/>
      <c r="E459" s="5" t="s">
        <v>28</v>
      </c>
      <c r="F459" s="4">
        <v>0</v>
      </c>
      <c r="G459" s="4">
        <v>0</v>
      </c>
      <c r="M459"/>
    </row>
    <row r="460" spans="1:13" x14ac:dyDescent="0.2">
      <c r="A460" s="5"/>
      <c r="B460" s="5"/>
      <c r="C460" s="5"/>
      <c r="D460" s="5"/>
      <c r="E460" s="5" t="s">
        <v>34</v>
      </c>
      <c r="F460" s="4">
        <v>100000</v>
      </c>
      <c r="G460" s="4">
        <v>0</v>
      </c>
      <c r="M460"/>
    </row>
    <row r="461" spans="1:13" x14ac:dyDescent="0.2">
      <c r="A461" s="5"/>
      <c r="B461" s="5"/>
      <c r="C461" s="5"/>
      <c r="D461" s="5"/>
      <c r="E461" s="5" t="s">
        <v>38</v>
      </c>
      <c r="F461" s="4">
        <v>125000</v>
      </c>
      <c r="G461" s="4">
        <v>0</v>
      </c>
      <c r="M461"/>
    </row>
    <row r="462" spans="1:13" x14ac:dyDescent="0.2">
      <c r="A462" s="5"/>
      <c r="B462" s="5"/>
      <c r="C462" s="5"/>
      <c r="D462" s="5"/>
      <c r="E462" s="5" t="s">
        <v>29</v>
      </c>
      <c r="F462" s="4">
        <v>0</v>
      </c>
      <c r="G462" s="4">
        <v>0</v>
      </c>
      <c r="M462"/>
    </row>
    <row r="463" spans="1:13" x14ac:dyDescent="0.2">
      <c r="A463" s="5"/>
      <c r="B463" s="5"/>
      <c r="C463" s="5"/>
      <c r="D463" s="5" t="s">
        <v>35</v>
      </c>
      <c r="E463" s="5"/>
      <c r="F463" s="4">
        <v>1843112.29</v>
      </c>
      <c r="G463" s="4">
        <v>10.15</v>
      </c>
      <c r="M463"/>
    </row>
    <row r="464" spans="1:13" x14ac:dyDescent="0.2">
      <c r="A464" s="5"/>
      <c r="B464" s="5"/>
      <c r="C464" s="5" t="s">
        <v>136</v>
      </c>
      <c r="D464" s="5" t="s">
        <v>137</v>
      </c>
      <c r="E464" s="5" t="s">
        <v>16</v>
      </c>
      <c r="F464" s="4">
        <v>0</v>
      </c>
      <c r="G464" s="4">
        <v>0</v>
      </c>
      <c r="M464"/>
    </row>
    <row r="465" spans="1:13" x14ac:dyDescent="0.2">
      <c r="A465" s="5"/>
      <c r="B465" s="5"/>
      <c r="C465" s="5"/>
      <c r="D465" s="5"/>
      <c r="E465" s="5" t="s">
        <v>11</v>
      </c>
      <c r="F465" s="4">
        <v>1259614.6099999999</v>
      </c>
      <c r="G465" s="4">
        <v>16</v>
      </c>
      <c r="M465"/>
    </row>
    <row r="466" spans="1:13" x14ac:dyDescent="0.2">
      <c r="A466" s="5"/>
      <c r="B466" s="5"/>
      <c r="C466" s="5"/>
      <c r="D466" s="5"/>
      <c r="E466" s="5" t="s">
        <v>12</v>
      </c>
      <c r="F466" s="4">
        <v>76481.73</v>
      </c>
      <c r="G466" s="4">
        <v>1</v>
      </c>
      <c r="M466"/>
    </row>
    <row r="467" spans="1:13" x14ac:dyDescent="0.2">
      <c r="A467" s="5"/>
      <c r="B467" s="5"/>
      <c r="C467" s="5"/>
      <c r="D467" s="5"/>
      <c r="E467" s="5" t="s">
        <v>13</v>
      </c>
      <c r="F467" s="4">
        <v>308638.25</v>
      </c>
      <c r="G467" s="4">
        <v>0</v>
      </c>
      <c r="M467"/>
    </row>
    <row r="468" spans="1:13" x14ac:dyDescent="0.2">
      <c r="A468" s="5"/>
      <c r="B468" s="5"/>
      <c r="C468" s="5"/>
      <c r="D468" s="5"/>
      <c r="E468" s="5" t="s">
        <v>14</v>
      </c>
      <c r="F468" s="4">
        <v>0</v>
      </c>
      <c r="G468" s="4">
        <v>0</v>
      </c>
      <c r="M468"/>
    </row>
    <row r="469" spans="1:13" x14ac:dyDescent="0.2">
      <c r="A469" s="5"/>
      <c r="B469" s="5"/>
      <c r="C469" s="5"/>
      <c r="D469" s="5"/>
      <c r="E469" s="5" t="s">
        <v>28</v>
      </c>
      <c r="F469" s="4">
        <v>0</v>
      </c>
      <c r="G469" s="4">
        <v>0</v>
      </c>
      <c r="M469"/>
    </row>
    <row r="470" spans="1:13" x14ac:dyDescent="0.2">
      <c r="A470" s="5"/>
      <c r="B470" s="5"/>
      <c r="C470" s="5"/>
      <c r="D470" s="5"/>
      <c r="E470" s="5" t="s">
        <v>34</v>
      </c>
      <c r="F470" s="4">
        <v>982183</v>
      </c>
      <c r="G470" s="4">
        <v>0</v>
      </c>
      <c r="M470"/>
    </row>
    <row r="471" spans="1:13" x14ac:dyDescent="0.2">
      <c r="A471" s="5"/>
      <c r="B471" s="5"/>
      <c r="C471" s="5"/>
      <c r="D471" s="5"/>
      <c r="E471" s="5" t="s">
        <v>38</v>
      </c>
      <c r="F471" s="4">
        <v>117157364.47</v>
      </c>
      <c r="G471" s="4">
        <v>0</v>
      </c>
      <c r="M471"/>
    </row>
    <row r="472" spans="1:13" x14ac:dyDescent="0.2">
      <c r="A472" s="5"/>
      <c r="B472" s="5"/>
      <c r="C472" s="5"/>
      <c r="D472" s="5" t="s">
        <v>282</v>
      </c>
      <c r="E472" s="5"/>
      <c r="F472" s="4">
        <v>119784282.06</v>
      </c>
      <c r="G472" s="4">
        <v>17</v>
      </c>
      <c r="M472"/>
    </row>
    <row r="473" spans="1:13" x14ac:dyDescent="0.2">
      <c r="A473" s="5"/>
      <c r="B473" s="5"/>
      <c r="C473" s="5" t="s">
        <v>138</v>
      </c>
      <c r="D473" s="5" t="s">
        <v>139</v>
      </c>
      <c r="E473" s="5" t="s">
        <v>17</v>
      </c>
      <c r="F473" s="4">
        <v>0</v>
      </c>
      <c r="G473" s="4">
        <v>0</v>
      </c>
      <c r="M473"/>
    </row>
    <row r="474" spans="1:13" x14ac:dyDescent="0.2">
      <c r="A474" s="5"/>
      <c r="B474" s="5"/>
      <c r="C474" s="5"/>
      <c r="D474" s="5"/>
      <c r="E474" s="5" t="s">
        <v>11</v>
      </c>
      <c r="F474" s="4">
        <v>3735259.7199999997</v>
      </c>
      <c r="G474" s="4">
        <v>44</v>
      </c>
      <c r="M474"/>
    </row>
    <row r="475" spans="1:13" x14ac:dyDescent="0.2">
      <c r="A475" s="5"/>
      <c r="B475" s="5"/>
      <c r="C475" s="5"/>
      <c r="D475" s="5"/>
      <c r="E475" s="5" t="s">
        <v>12</v>
      </c>
      <c r="F475" s="4">
        <v>0</v>
      </c>
      <c r="G475" s="4">
        <v>0</v>
      </c>
      <c r="M475"/>
    </row>
    <row r="476" spans="1:13" x14ac:dyDescent="0.2">
      <c r="A476" s="5"/>
      <c r="B476" s="5"/>
      <c r="C476" s="5"/>
      <c r="D476" s="5"/>
      <c r="E476" s="5" t="s">
        <v>13</v>
      </c>
      <c r="F476" s="4">
        <v>862845.02</v>
      </c>
      <c r="G476" s="4">
        <v>0</v>
      </c>
      <c r="M476"/>
    </row>
    <row r="477" spans="1:13" x14ac:dyDescent="0.2">
      <c r="A477" s="5"/>
      <c r="B477" s="5"/>
      <c r="C477" s="5"/>
      <c r="D477" s="5"/>
      <c r="E477" s="5" t="s">
        <v>14</v>
      </c>
      <c r="F477" s="4">
        <v>0</v>
      </c>
      <c r="G477" s="4">
        <v>0</v>
      </c>
      <c r="M477"/>
    </row>
    <row r="478" spans="1:13" x14ac:dyDescent="0.2">
      <c r="A478" s="5"/>
      <c r="B478" s="5"/>
      <c r="C478" s="5"/>
      <c r="D478" s="5"/>
      <c r="E478" s="5" t="s">
        <v>28</v>
      </c>
      <c r="F478" s="4">
        <v>0</v>
      </c>
      <c r="G478" s="4">
        <v>0</v>
      </c>
      <c r="M478"/>
    </row>
    <row r="479" spans="1:13" x14ac:dyDescent="0.2">
      <c r="A479" s="5"/>
      <c r="B479" s="5"/>
      <c r="C479" s="5"/>
      <c r="D479" s="5"/>
      <c r="E479" s="5" t="s">
        <v>34</v>
      </c>
      <c r="F479" s="4">
        <v>1156286.1300000001</v>
      </c>
      <c r="G479" s="4">
        <v>0</v>
      </c>
      <c r="M479"/>
    </row>
    <row r="480" spans="1:13" x14ac:dyDescent="0.2">
      <c r="A480" s="5"/>
      <c r="B480" s="5"/>
      <c r="C480" s="5"/>
      <c r="D480" s="5"/>
      <c r="E480" s="5" t="s">
        <v>38</v>
      </c>
      <c r="F480" s="4">
        <v>9711040.4800000004</v>
      </c>
      <c r="G480" s="4">
        <v>0</v>
      </c>
      <c r="M480"/>
    </row>
    <row r="481" spans="1:13" x14ac:dyDescent="0.2">
      <c r="A481" s="5"/>
      <c r="B481" s="5"/>
      <c r="C481" s="5"/>
      <c r="D481" s="5" t="s">
        <v>283</v>
      </c>
      <c r="E481" s="5"/>
      <c r="F481" s="4">
        <v>15465431.350000001</v>
      </c>
      <c r="G481" s="4">
        <v>44</v>
      </c>
      <c r="M481"/>
    </row>
    <row r="482" spans="1:13" x14ac:dyDescent="0.2">
      <c r="A482" s="5"/>
      <c r="B482" s="5"/>
      <c r="C482" s="5" t="s">
        <v>140</v>
      </c>
      <c r="D482" s="5" t="s">
        <v>141</v>
      </c>
      <c r="E482" s="5" t="s">
        <v>17</v>
      </c>
      <c r="F482" s="4">
        <v>0</v>
      </c>
      <c r="G482" s="4">
        <v>0</v>
      </c>
      <c r="M482"/>
    </row>
    <row r="483" spans="1:13" x14ac:dyDescent="0.2">
      <c r="A483" s="5"/>
      <c r="B483" s="5"/>
      <c r="C483" s="5"/>
      <c r="D483" s="5"/>
      <c r="E483" s="5" t="s">
        <v>11</v>
      </c>
      <c r="F483" s="4">
        <v>1757732.76</v>
      </c>
      <c r="G483" s="4">
        <v>19</v>
      </c>
      <c r="M483"/>
    </row>
    <row r="484" spans="1:13" x14ac:dyDescent="0.2">
      <c r="A484" s="5"/>
      <c r="B484" s="5"/>
      <c r="C484" s="5"/>
      <c r="D484" s="5"/>
      <c r="E484" s="5" t="s">
        <v>13</v>
      </c>
      <c r="F484" s="4">
        <v>406036.22</v>
      </c>
      <c r="G484" s="4">
        <v>0</v>
      </c>
      <c r="M484"/>
    </row>
    <row r="485" spans="1:13" x14ac:dyDescent="0.2">
      <c r="A485" s="5"/>
      <c r="B485" s="5"/>
      <c r="C485" s="5"/>
      <c r="D485" s="5"/>
      <c r="E485" s="5" t="s">
        <v>14</v>
      </c>
      <c r="F485" s="4">
        <v>0</v>
      </c>
      <c r="G485" s="4">
        <v>0</v>
      </c>
      <c r="M485"/>
    </row>
    <row r="486" spans="1:13" x14ac:dyDescent="0.2">
      <c r="A486" s="5"/>
      <c r="B486" s="5"/>
      <c r="C486" s="5"/>
      <c r="D486" s="5"/>
      <c r="E486" s="5" t="s">
        <v>28</v>
      </c>
      <c r="F486" s="4">
        <v>0</v>
      </c>
      <c r="G486" s="4">
        <v>0</v>
      </c>
      <c r="M486"/>
    </row>
    <row r="487" spans="1:13" x14ac:dyDescent="0.2">
      <c r="A487" s="5"/>
      <c r="B487" s="5"/>
      <c r="C487" s="5"/>
      <c r="D487" s="5"/>
      <c r="E487" s="5" t="s">
        <v>34</v>
      </c>
      <c r="F487" s="4">
        <v>999365</v>
      </c>
      <c r="G487" s="4">
        <v>0</v>
      </c>
      <c r="M487"/>
    </row>
    <row r="488" spans="1:13" x14ac:dyDescent="0.2">
      <c r="A488" s="5"/>
      <c r="B488" s="5"/>
      <c r="C488" s="5"/>
      <c r="D488" s="5"/>
      <c r="E488" s="5" t="s">
        <v>38</v>
      </c>
      <c r="F488" s="4">
        <v>0</v>
      </c>
      <c r="G488" s="4">
        <v>0</v>
      </c>
      <c r="M488"/>
    </row>
    <row r="489" spans="1:13" x14ac:dyDescent="0.2">
      <c r="A489" s="5"/>
      <c r="B489" s="5"/>
      <c r="C489" s="5"/>
      <c r="D489" s="5"/>
      <c r="E489" s="5" t="s">
        <v>29</v>
      </c>
      <c r="F489" s="4">
        <v>0</v>
      </c>
      <c r="G489" s="4">
        <v>0</v>
      </c>
      <c r="M489"/>
    </row>
    <row r="490" spans="1:13" x14ac:dyDescent="0.2">
      <c r="A490" s="5"/>
      <c r="B490" s="5"/>
      <c r="C490" s="5"/>
      <c r="D490" s="5" t="s">
        <v>284</v>
      </c>
      <c r="E490" s="5"/>
      <c r="F490" s="4">
        <v>3163133.98</v>
      </c>
      <c r="G490" s="4">
        <v>19</v>
      </c>
      <c r="M490"/>
    </row>
    <row r="491" spans="1:13" x14ac:dyDescent="0.2">
      <c r="A491" s="5"/>
      <c r="B491" s="5"/>
      <c r="C491" s="5" t="s">
        <v>142</v>
      </c>
      <c r="D491" s="5" t="s">
        <v>143</v>
      </c>
      <c r="E491" s="5" t="s">
        <v>17</v>
      </c>
      <c r="F491" s="4">
        <v>0</v>
      </c>
      <c r="G491" s="4">
        <v>0</v>
      </c>
      <c r="M491"/>
    </row>
    <row r="492" spans="1:13" x14ac:dyDescent="0.2">
      <c r="A492" s="5"/>
      <c r="B492" s="5"/>
      <c r="C492" s="5"/>
      <c r="D492" s="5"/>
      <c r="E492" s="5" t="s">
        <v>11</v>
      </c>
      <c r="F492" s="4">
        <v>1407293.58</v>
      </c>
      <c r="G492" s="4">
        <v>16.25</v>
      </c>
      <c r="M492"/>
    </row>
    <row r="493" spans="1:13" x14ac:dyDescent="0.2">
      <c r="A493" s="5"/>
      <c r="B493" s="5"/>
      <c r="C493" s="5"/>
      <c r="D493" s="5"/>
      <c r="E493" s="5" t="s">
        <v>12</v>
      </c>
      <c r="F493" s="4">
        <v>78492.009999999995</v>
      </c>
      <c r="G493" s="4">
        <v>1</v>
      </c>
      <c r="M493"/>
    </row>
    <row r="494" spans="1:13" x14ac:dyDescent="0.2">
      <c r="A494" s="5"/>
      <c r="B494" s="5"/>
      <c r="C494" s="5"/>
      <c r="D494" s="5"/>
      <c r="E494" s="5" t="s">
        <v>13</v>
      </c>
      <c r="F494" s="4">
        <v>343216.47000000003</v>
      </c>
      <c r="G494" s="4">
        <v>0</v>
      </c>
      <c r="M494"/>
    </row>
    <row r="495" spans="1:13" x14ac:dyDescent="0.2">
      <c r="A495" s="5"/>
      <c r="B495" s="5"/>
      <c r="C495" s="5"/>
      <c r="D495" s="5"/>
      <c r="E495" s="5" t="s">
        <v>14</v>
      </c>
      <c r="F495" s="4">
        <v>0</v>
      </c>
      <c r="G495" s="4">
        <v>0</v>
      </c>
      <c r="M495"/>
    </row>
    <row r="496" spans="1:13" x14ac:dyDescent="0.2">
      <c r="A496" s="5"/>
      <c r="B496" s="5"/>
      <c r="C496" s="5"/>
      <c r="D496" s="5"/>
      <c r="E496" s="5" t="s">
        <v>28</v>
      </c>
      <c r="F496" s="4">
        <v>0</v>
      </c>
      <c r="G496" s="4">
        <v>0</v>
      </c>
      <c r="M496"/>
    </row>
    <row r="497" spans="1:13" x14ac:dyDescent="0.2">
      <c r="A497" s="5"/>
      <c r="B497" s="5"/>
      <c r="C497" s="5"/>
      <c r="D497" s="5"/>
      <c r="E497" s="5" t="s">
        <v>34</v>
      </c>
      <c r="F497" s="4">
        <v>916801.39</v>
      </c>
      <c r="G497" s="4">
        <v>0</v>
      </c>
      <c r="M497"/>
    </row>
    <row r="498" spans="1:13" x14ac:dyDescent="0.2">
      <c r="A498" s="5"/>
      <c r="B498" s="5"/>
      <c r="C498" s="5"/>
      <c r="D498" s="5"/>
      <c r="E498" s="5" t="s">
        <v>38</v>
      </c>
      <c r="F498" s="4">
        <v>10366552.08</v>
      </c>
      <c r="G498" s="4">
        <v>0</v>
      </c>
      <c r="M498"/>
    </row>
    <row r="499" spans="1:13" x14ac:dyDescent="0.2">
      <c r="A499" s="5"/>
      <c r="B499" s="5"/>
      <c r="C499" s="5"/>
      <c r="D499" s="5"/>
      <c r="E499" s="5" t="s">
        <v>29</v>
      </c>
      <c r="F499" s="4">
        <v>0</v>
      </c>
      <c r="G499" s="4">
        <v>0</v>
      </c>
      <c r="M499"/>
    </row>
    <row r="500" spans="1:13" x14ac:dyDescent="0.2">
      <c r="A500" s="5"/>
      <c r="B500" s="5"/>
      <c r="C500" s="5"/>
      <c r="D500" s="5"/>
      <c r="E500" s="5" t="s">
        <v>242</v>
      </c>
      <c r="F500" s="4">
        <v>0</v>
      </c>
      <c r="G500" s="4">
        <v>0</v>
      </c>
      <c r="M500"/>
    </row>
    <row r="501" spans="1:13" x14ac:dyDescent="0.2">
      <c r="A501" s="5"/>
      <c r="B501" s="5"/>
      <c r="C501" s="5"/>
      <c r="D501" s="5" t="s">
        <v>285</v>
      </c>
      <c r="E501" s="5"/>
      <c r="F501" s="4">
        <v>13112355.530000001</v>
      </c>
      <c r="G501" s="4">
        <v>17.25</v>
      </c>
      <c r="M501"/>
    </row>
    <row r="502" spans="1:13" x14ac:dyDescent="0.2">
      <c r="A502" s="5"/>
      <c r="B502" s="5"/>
      <c r="C502" s="5" t="s">
        <v>144</v>
      </c>
      <c r="D502" s="5" t="s">
        <v>145</v>
      </c>
      <c r="E502" s="5" t="s">
        <v>11</v>
      </c>
      <c r="F502" s="4">
        <v>0</v>
      </c>
      <c r="G502" s="4">
        <v>0</v>
      </c>
      <c r="M502"/>
    </row>
    <row r="503" spans="1:13" x14ac:dyDescent="0.2">
      <c r="A503" s="5"/>
      <c r="B503" s="5"/>
      <c r="C503" s="5"/>
      <c r="D503" s="5"/>
      <c r="E503" s="5" t="s">
        <v>13</v>
      </c>
      <c r="F503" s="4">
        <v>0</v>
      </c>
      <c r="G503" s="4">
        <v>0</v>
      </c>
      <c r="M503"/>
    </row>
    <row r="504" spans="1:13" x14ac:dyDescent="0.2">
      <c r="A504" s="5"/>
      <c r="B504" s="5"/>
      <c r="C504" s="5"/>
      <c r="D504" s="5"/>
      <c r="E504" s="5" t="s">
        <v>38</v>
      </c>
      <c r="F504" s="4">
        <v>6858406.9800000004</v>
      </c>
      <c r="G504" s="4">
        <v>0</v>
      </c>
      <c r="M504"/>
    </row>
    <row r="505" spans="1:13" x14ac:dyDescent="0.2">
      <c r="A505" s="5"/>
      <c r="B505" s="5"/>
      <c r="C505" s="5"/>
      <c r="D505" s="5" t="s">
        <v>286</v>
      </c>
      <c r="E505" s="5"/>
      <c r="F505" s="4">
        <v>6858406.9800000004</v>
      </c>
      <c r="G505" s="4">
        <v>0</v>
      </c>
      <c r="M505"/>
    </row>
    <row r="506" spans="1:13" x14ac:dyDescent="0.2">
      <c r="A506" s="5"/>
      <c r="B506" s="6" t="s">
        <v>287</v>
      </c>
      <c r="C506" s="6"/>
      <c r="D506" s="6"/>
      <c r="E506" s="6"/>
      <c r="F506" s="7">
        <v>160226722.18999997</v>
      </c>
      <c r="G506" s="7">
        <v>107.4</v>
      </c>
      <c r="M506"/>
    </row>
    <row r="507" spans="1:13" x14ac:dyDescent="0.2">
      <c r="A507" s="5" t="s">
        <v>146</v>
      </c>
      <c r="B507" s="5" t="s">
        <v>147</v>
      </c>
      <c r="C507" s="5" t="s">
        <v>148</v>
      </c>
      <c r="D507" s="5" t="s">
        <v>149</v>
      </c>
      <c r="E507" s="5" t="s">
        <v>15</v>
      </c>
      <c r="F507" s="4">
        <v>2880</v>
      </c>
      <c r="G507" s="4">
        <v>0</v>
      </c>
      <c r="M507"/>
    </row>
    <row r="508" spans="1:13" x14ac:dyDescent="0.2">
      <c r="A508" s="5"/>
      <c r="B508" s="5"/>
      <c r="C508" s="5"/>
      <c r="D508" s="5"/>
      <c r="E508" s="5" t="s">
        <v>16</v>
      </c>
      <c r="F508" s="4">
        <v>16786.38</v>
      </c>
      <c r="G508" s="4">
        <v>0</v>
      </c>
      <c r="M508"/>
    </row>
    <row r="509" spans="1:13" x14ac:dyDescent="0.2">
      <c r="A509" s="5"/>
      <c r="B509" s="5"/>
      <c r="C509" s="5"/>
      <c r="D509" s="5"/>
      <c r="E509" s="5" t="s">
        <v>17</v>
      </c>
      <c r="F509" s="4">
        <v>2360</v>
      </c>
      <c r="G509" s="4">
        <v>0</v>
      </c>
      <c r="M509"/>
    </row>
    <row r="510" spans="1:13" x14ac:dyDescent="0.2">
      <c r="A510" s="5"/>
      <c r="B510" s="5"/>
      <c r="C510" s="5"/>
      <c r="D510" s="5"/>
      <c r="E510" s="5" t="s">
        <v>11</v>
      </c>
      <c r="F510" s="4">
        <v>1281058</v>
      </c>
      <c r="G510" s="4">
        <v>10</v>
      </c>
      <c r="M510"/>
    </row>
    <row r="511" spans="1:13" x14ac:dyDescent="0.2">
      <c r="A511" s="5"/>
      <c r="B511" s="5"/>
      <c r="C511" s="5"/>
      <c r="D511" s="5"/>
      <c r="E511" s="5" t="s">
        <v>13</v>
      </c>
      <c r="F511" s="4">
        <v>295924.40000000002</v>
      </c>
      <c r="G511" s="4">
        <v>0</v>
      </c>
      <c r="M511"/>
    </row>
    <row r="512" spans="1:13" x14ac:dyDescent="0.2">
      <c r="A512" s="5"/>
      <c r="B512" s="5"/>
      <c r="C512" s="5"/>
      <c r="D512" s="5"/>
      <c r="E512" s="5" t="s">
        <v>14</v>
      </c>
      <c r="F512" s="4">
        <v>0</v>
      </c>
      <c r="G512" s="4">
        <v>0</v>
      </c>
      <c r="M512"/>
    </row>
    <row r="513" spans="1:13" x14ac:dyDescent="0.2">
      <c r="A513" s="5"/>
      <c r="B513" s="5"/>
      <c r="C513" s="5"/>
      <c r="D513" s="5"/>
      <c r="E513" s="5" t="s">
        <v>28</v>
      </c>
      <c r="F513" s="4">
        <v>0</v>
      </c>
      <c r="G513" s="4">
        <v>0</v>
      </c>
      <c r="M513"/>
    </row>
    <row r="514" spans="1:13" x14ac:dyDescent="0.2">
      <c r="A514" s="5"/>
      <c r="B514" s="5"/>
      <c r="C514" s="5"/>
      <c r="D514" s="5" t="s">
        <v>288</v>
      </c>
      <c r="E514" s="5"/>
      <c r="F514" s="4">
        <v>1599008.7799999998</v>
      </c>
      <c r="G514" s="4">
        <v>10</v>
      </c>
      <c r="M514"/>
    </row>
    <row r="515" spans="1:13" x14ac:dyDescent="0.2">
      <c r="A515" s="5"/>
      <c r="B515" s="6" t="s">
        <v>289</v>
      </c>
      <c r="C515" s="6"/>
      <c r="D515" s="6"/>
      <c r="E515" s="6"/>
      <c r="F515" s="7">
        <v>1599008.7799999998</v>
      </c>
      <c r="G515" s="7">
        <v>10</v>
      </c>
      <c r="M515"/>
    </row>
    <row r="516" spans="1:13" x14ac:dyDescent="0.2">
      <c r="A516" s="5" t="s">
        <v>150</v>
      </c>
      <c r="B516" s="5" t="s">
        <v>151</v>
      </c>
      <c r="C516" s="5" t="s">
        <v>152</v>
      </c>
      <c r="D516" s="5" t="s">
        <v>153</v>
      </c>
      <c r="E516" s="5" t="s">
        <v>11</v>
      </c>
      <c r="F516" s="4">
        <v>394296.69</v>
      </c>
      <c r="G516" s="4">
        <v>3</v>
      </c>
      <c r="M516"/>
    </row>
    <row r="517" spans="1:13" x14ac:dyDescent="0.2">
      <c r="A517" s="5"/>
      <c r="B517" s="5"/>
      <c r="C517" s="5"/>
      <c r="D517" s="5"/>
      <c r="E517" s="5" t="s">
        <v>13</v>
      </c>
      <c r="F517" s="4">
        <v>91082.540000000008</v>
      </c>
      <c r="G517" s="4">
        <v>0</v>
      </c>
      <c r="M517"/>
    </row>
    <row r="518" spans="1:13" x14ac:dyDescent="0.2">
      <c r="A518" s="5"/>
      <c r="B518" s="5"/>
      <c r="C518" s="5"/>
      <c r="D518" s="5" t="s">
        <v>154</v>
      </c>
      <c r="E518" s="5"/>
      <c r="F518" s="4">
        <v>485379.23</v>
      </c>
      <c r="G518" s="4">
        <v>3</v>
      </c>
      <c r="M518"/>
    </row>
    <row r="519" spans="1:13" x14ac:dyDescent="0.2">
      <c r="A519" s="5"/>
      <c r="B519" s="5"/>
      <c r="C519" s="5" t="s">
        <v>155</v>
      </c>
      <c r="D519" s="5" t="s">
        <v>156</v>
      </c>
      <c r="E519" s="5" t="s">
        <v>15</v>
      </c>
      <c r="F519" s="4">
        <v>0</v>
      </c>
      <c r="G519" s="4">
        <v>0</v>
      </c>
      <c r="M519"/>
    </row>
    <row r="520" spans="1:13" x14ac:dyDescent="0.2">
      <c r="A520" s="5"/>
      <c r="B520" s="5"/>
      <c r="C520" s="5"/>
      <c r="D520" s="5"/>
      <c r="E520" s="5" t="s">
        <v>16</v>
      </c>
      <c r="F520" s="4">
        <v>23800</v>
      </c>
      <c r="G520" s="4">
        <v>0</v>
      </c>
      <c r="M520"/>
    </row>
    <row r="521" spans="1:13" x14ac:dyDescent="0.2">
      <c r="A521" s="5"/>
      <c r="B521" s="5"/>
      <c r="C521" s="5"/>
      <c r="D521" s="5"/>
      <c r="E521" s="5" t="s">
        <v>17</v>
      </c>
      <c r="F521" s="4">
        <v>0</v>
      </c>
      <c r="G521" s="4">
        <v>0</v>
      </c>
      <c r="M521"/>
    </row>
    <row r="522" spans="1:13" x14ac:dyDescent="0.2">
      <c r="A522" s="5"/>
      <c r="B522" s="5"/>
      <c r="C522" s="5"/>
      <c r="D522" s="5"/>
      <c r="E522" s="5" t="s">
        <v>11</v>
      </c>
      <c r="F522" s="4">
        <v>83446.02</v>
      </c>
      <c r="G522" s="4">
        <v>1</v>
      </c>
      <c r="M522"/>
    </row>
    <row r="523" spans="1:13" x14ac:dyDescent="0.2">
      <c r="A523" s="5"/>
      <c r="B523" s="5"/>
      <c r="C523" s="5"/>
      <c r="D523" s="5"/>
      <c r="E523" s="5" t="s">
        <v>13</v>
      </c>
      <c r="F523" s="4">
        <v>19276.03</v>
      </c>
      <c r="G523" s="4">
        <v>0</v>
      </c>
      <c r="M523"/>
    </row>
    <row r="524" spans="1:13" x14ac:dyDescent="0.2">
      <c r="A524" s="5"/>
      <c r="B524" s="5"/>
      <c r="C524" s="5"/>
      <c r="D524" s="5"/>
      <c r="E524" s="5" t="s">
        <v>34</v>
      </c>
      <c r="F524" s="4">
        <v>1354862.28</v>
      </c>
      <c r="G524" s="4">
        <v>0</v>
      </c>
      <c r="M524"/>
    </row>
    <row r="525" spans="1:13" x14ac:dyDescent="0.2">
      <c r="A525" s="5"/>
      <c r="B525" s="5"/>
      <c r="C525" s="5"/>
      <c r="D525" s="5"/>
      <c r="E525" s="5" t="s">
        <v>38</v>
      </c>
      <c r="F525" s="4">
        <v>1700000</v>
      </c>
      <c r="G525" s="4">
        <v>0</v>
      </c>
      <c r="M525"/>
    </row>
    <row r="526" spans="1:13" x14ac:dyDescent="0.2">
      <c r="A526" s="5"/>
      <c r="B526" s="5"/>
      <c r="C526" s="5"/>
      <c r="D526" s="5" t="s">
        <v>157</v>
      </c>
      <c r="E526" s="5"/>
      <c r="F526" s="4">
        <v>3181384.33</v>
      </c>
      <c r="G526" s="4">
        <v>1</v>
      </c>
      <c r="M526"/>
    </row>
    <row r="527" spans="1:13" x14ac:dyDescent="0.2">
      <c r="A527" s="5"/>
      <c r="B527" s="5"/>
      <c r="C527" s="5" t="s">
        <v>158</v>
      </c>
      <c r="D527" s="5" t="s">
        <v>159</v>
      </c>
      <c r="E527" s="5" t="s">
        <v>11</v>
      </c>
      <c r="F527" s="4">
        <v>1414097.15</v>
      </c>
      <c r="G527" s="4">
        <v>15</v>
      </c>
      <c r="M527"/>
    </row>
    <row r="528" spans="1:13" x14ac:dyDescent="0.2">
      <c r="A528" s="5"/>
      <c r="B528" s="5"/>
      <c r="C528" s="5"/>
      <c r="D528" s="5"/>
      <c r="E528" s="5" t="s">
        <v>13</v>
      </c>
      <c r="F528" s="4">
        <v>326656.44999999995</v>
      </c>
      <c r="G528" s="4">
        <v>0</v>
      </c>
      <c r="M528"/>
    </row>
    <row r="529" spans="1:13" x14ac:dyDescent="0.2">
      <c r="A529" s="5"/>
      <c r="B529" s="5"/>
      <c r="C529" s="5"/>
      <c r="D529" s="5"/>
      <c r="E529" s="5" t="s">
        <v>34</v>
      </c>
      <c r="F529" s="4">
        <v>1128055.8600000001</v>
      </c>
      <c r="G529" s="4">
        <v>0</v>
      </c>
      <c r="M529"/>
    </row>
    <row r="530" spans="1:13" x14ac:dyDescent="0.2">
      <c r="A530" s="5"/>
      <c r="B530" s="5"/>
      <c r="C530" s="5"/>
      <c r="D530" s="5"/>
      <c r="E530" s="5" t="s">
        <v>38</v>
      </c>
      <c r="F530" s="4">
        <v>11672.97</v>
      </c>
      <c r="G530" s="4">
        <v>0</v>
      </c>
      <c r="M530"/>
    </row>
    <row r="531" spans="1:13" x14ac:dyDescent="0.2">
      <c r="A531" s="5"/>
      <c r="B531" s="5"/>
      <c r="C531" s="5"/>
      <c r="D531" s="5" t="s">
        <v>160</v>
      </c>
      <c r="E531" s="5"/>
      <c r="F531" s="4">
        <v>2880482.43</v>
      </c>
      <c r="G531" s="4">
        <v>15</v>
      </c>
      <c r="M531"/>
    </row>
    <row r="532" spans="1:13" x14ac:dyDescent="0.2">
      <c r="A532" s="5"/>
      <c r="B532" s="5"/>
      <c r="C532" s="5" t="s">
        <v>161</v>
      </c>
      <c r="D532" s="5" t="s">
        <v>162</v>
      </c>
      <c r="E532" s="5" t="s">
        <v>15</v>
      </c>
      <c r="F532" s="4">
        <v>17500</v>
      </c>
      <c r="G532" s="4">
        <v>0</v>
      </c>
      <c r="M532"/>
    </row>
    <row r="533" spans="1:13" x14ac:dyDescent="0.2">
      <c r="A533" s="5"/>
      <c r="B533" s="5"/>
      <c r="C533" s="5"/>
      <c r="D533" s="5"/>
      <c r="E533" s="5" t="s">
        <v>16</v>
      </c>
      <c r="F533" s="4">
        <v>216000</v>
      </c>
      <c r="G533" s="4">
        <v>0</v>
      </c>
      <c r="M533"/>
    </row>
    <row r="534" spans="1:13" x14ac:dyDescent="0.2">
      <c r="A534" s="5"/>
      <c r="B534" s="5"/>
      <c r="C534" s="5"/>
      <c r="D534" s="5"/>
      <c r="E534" s="5" t="s">
        <v>17</v>
      </c>
      <c r="F534" s="4">
        <v>7500</v>
      </c>
      <c r="G534" s="4">
        <v>0</v>
      </c>
      <c r="M534"/>
    </row>
    <row r="535" spans="1:13" x14ac:dyDescent="0.2">
      <c r="A535" s="5"/>
      <c r="B535" s="5"/>
      <c r="C535" s="5"/>
      <c r="D535" s="5"/>
      <c r="E535" s="5" t="s">
        <v>11</v>
      </c>
      <c r="F535" s="4">
        <v>642023.09</v>
      </c>
      <c r="G535" s="4">
        <v>8</v>
      </c>
      <c r="M535"/>
    </row>
    <row r="536" spans="1:13" x14ac:dyDescent="0.2">
      <c r="A536" s="5"/>
      <c r="B536" s="5"/>
      <c r="C536" s="5"/>
      <c r="D536" s="5"/>
      <c r="E536" s="5" t="s">
        <v>13</v>
      </c>
      <c r="F536" s="4">
        <v>148307.32999999999</v>
      </c>
      <c r="G536" s="4">
        <v>0</v>
      </c>
      <c r="M536"/>
    </row>
    <row r="537" spans="1:13" x14ac:dyDescent="0.2">
      <c r="A537" s="5"/>
      <c r="B537" s="5"/>
      <c r="C537" s="5"/>
      <c r="D537" s="5"/>
      <c r="E537" s="5" t="s">
        <v>14</v>
      </c>
      <c r="F537" s="4">
        <v>0</v>
      </c>
      <c r="G537" s="4">
        <v>0</v>
      </c>
      <c r="M537"/>
    </row>
    <row r="538" spans="1:13" x14ac:dyDescent="0.2">
      <c r="A538" s="5"/>
      <c r="B538" s="5"/>
      <c r="C538" s="5"/>
      <c r="D538" s="5"/>
      <c r="E538" s="5" t="s">
        <v>34</v>
      </c>
      <c r="F538" s="4">
        <v>430662.88</v>
      </c>
      <c r="G538" s="4">
        <v>0</v>
      </c>
      <c r="M538"/>
    </row>
    <row r="539" spans="1:13" x14ac:dyDescent="0.2">
      <c r="A539" s="5"/>
      <c r="B539" s="5"/>
      <c r="C539" s="5"/>
      <c r="D539" s="5"/>
      <c r="E539" s="5" t="s">
        <v>38</v>
      </c>
      <c r="F539" s="4">
        <v>15000</v>
      </c>
      <c r="G539" s="4">
        <v>0</v>
      </c>
      <c r="M539"/>
    </row>
    <row r="540" spans="1:13" x14ac:dyDescent="0.2">
      <c r="A540" s="5"/>
      <c r="B540" s="5"/>
      <c r="C540" s="5"/>
      <c r="D540" s="5" t="s">
        <v>163</v>
      </c>
      <c r="E540" s="5"/>
      <c r="F540" s="4">
        <v>1476993.2999999998</v>
      </c>
      <c r="G540" s="4">
        <v>8</v>
      </c>
      <c r="M540"/>
    </row>
    <row r="541" spans="1:13" x14ac:dyDescent="0.2">
      <c r="A541" s="5"/>
      <c r="B541" s="6" t="s">
        <v>164</v>
      </c>
      <c r="C541" s="6"/>
      <c r="D541" s="6"/>
      <c r="E541" s="6"/>
      <c r="F541" s="7">
        <v>8024239.29</v>
      </c>
      <c r="G541" s="7">
        <v>27</v>
      </c>
      <c r="M541"/>
    </row>
    <row r="542" spans="1:13" x14ac:dyDescent="0.2">
      <c r="A542" s="5" t="s">
        <v>165</v>
      </c>
      <c r="B542" s="5"/>
      <c r="C542" s="5"/>
      <c r="D542" s="5"/>
      <c r="E542" s="5"/>
      <c r="F542" s="4">
        <v>553749019.84000003</v>
      </c>
      <c r="G542" s="4">
        <v>459.75</v>
      </c>
      <c r="M542"/>
    </row>
    <row r="543" spans="1:13" x14ac:dyDescent="0.2">
      <c r="G543"/>
      <c r="M543"/>
    </row>
    <row r="544" spans="1:13" x14ac:dyDescent="0.2">
      <c r="G544"/>
      <c r="M544"/>
    </row>
    <row r="545" spans="7:13" x14ac:dyDescent="0.2">
      <c r="G545"/>
      <c r="M545"/>
    </row>
    <row r="546" spans="7:13" x14ac:dyDescent="0.2">
      <c r="G546"/>
      <c r="M546"/>
    </row>
    <row r="547" spans="7:13" x14ac:dyDescent="0.2">
      <c r="G547"/>
      <c r="M547"/>
    </row>
    <row r="548" spans="7:13" x14ac:dyDescent="0.2">
      <c r="G548"/>
      <c r="M548"/>
    </row>
    <row r="549" spans="7:13" x14ac:dyDescent="0.2">
      <c r="G549"/>
      <c r="M549"/>
    </row>
    <row r="550" spans="7:13" x14ac:dyDescent="0.2">
      <c r="G550"/>
      <c r="M550"/>
    </row>
    <row r="551" spans="7:13" x14ac:dyDescent="0.2">
      <c r="G551"/>
      <c r="M551"/>
    </row>
    <row r="552" spans="7:13" x14ac:dyDescent="0.2">
      <c r="G552"/>
      <c r="M552"/>
    </row>
    <row r="553" spans="7:13" x14ac:dyDescent="0.2">
      <c r="G553"/>
      <c r="M553"/>
    </row>
    <row r="554" spans="7:13" x14ac:dyDescent="0.2">
      <c r="G554"/>
      <c r="M554"/>
    </row>
    <row r="555" spans="7:13" x14ac:dyDescent="0.2">
      <c r="G555"/>
      <c r="M555"/>
    </row>
    <row r="556" spans="7:13" x14ac:dyDescent="0.2">
      <c r="G556"/>
      <c r="M556"/>
    </row>
    <row r="557" spans="7:13" x14ac:dyDescent="0.2">
      <c r="G557"/>
      <c r="M557"/>
    </row>
    <row r="558" spans="7:13" x14ac:dyDescent="0.2">
      <c r="G558"/>
      <c r="M558"/>
    </row>
    <row r="559" spans="7:13" x14ac:dyDescent="0.2">
      <c r="G559"/>
      <c r="M559"/>
    </row>
    <row r="560" spans="7:13" x14ac:dyDescent="0.2">
      <c r="G560"/>
      <c r="M560"/>
    </row>
    <row r="561" spans="7:13" x14ac:dyDescent="0.2">
      <c r="G561"/>
      <c r="M561"/>
    </row>
    <row r="562" spans="7:13" x14ac:dyDescent="0.2">
      <c r="G562"/>
      <c r="M562"/>
    </row>
    <row r="563" spans="7:13" x14ac:dyDescent="0.2">
      <c r="G563"/>
      <c r="M563"/>
    </row>
    <row r="564" spans="7:13" x14ac:dyDescent="0.2">
      <c r="G564"/>
      <c r="M564"/>
    </row>
    <row r="565" spans="7:13" x14ac:dyDescent="0.2">
      <c r="G565"/>
      <c r="M565"/>
    </row>
    <row r="566" spans="7:13" x14ac:dyDescent="0.2">
      <c r="G566"/>
      <c r="M566"/>
    </row>
    <row r="567" spans="7:13" x14ac:dyDescent="0.2">
      <c r="G567"/>
      <c r="M567"/>
    </row>
    <row r="568" spans="7:13" x14ac:dyDescent="0.2">
      <c r="G568"/>
      <c r="M568"/>
    </row>
    <row r="569" spans="7:13" x14ac:dyDescent="0.2">
      <c r="G569"/>
      <c r="M569"/>
    </row>
    <row r="570" spans="7:13" x14ac:dyDescent="0.2">
      <c r="G570"/>
      <c r="M570"/>
    </row>
    <row r="571" spans="7:13" x14ac:dyDescent="0.2">
      <c r="G571"/>
      <c r="M571"/>
    </row>
    <row r="572" spans="7:13" x14ac:dyDescent="0.2">
      <c r="G572"/>
      <c r="M572"/>
    </row>
    <row r="573" spans="7:13" x14ac:dyDescent="0.2">
      <c r="G573"/>
      <c r="M573"/>
    </row>
    <row r="574" spans="7:13" x14ac:dyDescent="0.2">
      <c r="G574"/>
      <c r="M574"/>
    </row>
    <row r="575" spans="7:13" x14ac:dyDescent="0.2">
      <c r="G575"/>
      <c r="M575"/>
    </row>
    <row r="576" spans="7:13" x14ac:dyDescent="0.2">
      <c r="G576"/>
      <c r="M576"/>
    </row>
    <row r="577" spans="7:13" x14ac:dyDescent="0.2">
      <c r="G577"/>
      <c r="M577"/>
    </row>
    <row r="578" spans="7:13" x14ac:dyDescent="0.2">
      <c r="G578"/>
      <c r="M578"/>
    </row>
    <row r="579" spans="7:13" x14ac:dyDescent="0.2">
      <c r="G579"/>
      <c r="M579"/>
    </row>
    <row r="580" spans="7:13" x14ac:dyDescent="0.2">
      <c r="G580"/>
      <c r="M580"/>
    </row>
    <row r="581" spans="7:13" x14ac:dyDescent="0.2">
      <c r="G581"/>
      <c r="M581"/>
    </row>
    <row r="582" spans="7:13" x14ac:dyDescent="0.2">
      <c r="G582"/>
      <c r="M582"/>
    </row>
    <row r="583" spans="7:13" x14ac:dyDescent="0.2">
      <c r="G583"/>
      <c r="M583"/>
    </row>
    <row r="584" spans="7:13" x14ac:dyDescent="0.2">
      <c r="G584"/>
      <c r="M584"/>
    </row>
    <row r="585" spans="7:13" x14ac:dyDescent="0.2">
      <c r="G585"/>
      <c r="M585"/>
    </row>
    <row r="586" spans="7:13" x14ac:dyDescent="0.2">
      <c r="G586"/>
      <c r="M586"/>
    </row>
    <row r="587" spans="7:13" x14ac:dyDescent="0.2">
      <c r="G587"/>
      <c r="M587"/>
    </row>
    <row r="588" spans="7:13" x14ac:dyDescent="0.2">
      <c r="G588"/>
      <c r="M588"/>
    </row>
    <row r="589" spans="7:13" x14ac:dyDescent="0.2">
      <c r="G589"/>
      <c r="M589"/>
    </row>
    <row r="590" spans="7:13" x14ac:dyDescent="0.2">
      <c r="G590"/>
      <c r="M590"/>
    </row>
    <row r="591" spans="7:13" x14ac:dyDescent="0.2">
      <c r="G591"/>
      <c r="M591"/>
    </row>
    <row r="592" spans="7:13" x14ac:dyDescent="0.2">
      <c r="G592"/>
      <c r="M592"/>
    </row>
    <row r="593" spans="7:13" x14ac:dyDescent="0.2">
      <c r="G593"/>
      <c r="M593"/>
    </row>
    <row r="594" spans="7:13" x14ac:dyDescent="0.2">
      <c r="G594"/>
      <c r="M594"/>
    </row>
    <row r="595" spans="7:13" x14ac:dyDescent="0.2">
      <c r="G595"/>
      <c r="M595"/>
    </row>
    <row r="596" spans="7:13" x14ac:dyDescent="0.2">
      <c r="G596"/>
      <c r="M596"/>
    </row>
    <row r="597" spans="7:13" x14ac:dyDescent="0.2">
      <c r="G597"/>
      <c r="M597"/>
    </row>
    <row r="598" spans="7:13" x14ac:dyDescent="0.2">
      <c r="G598"/>
      <c r="M598"/>
    </row>
    <row r="599" spans="7:13" x14ac:dyDescent="0.2">
      <c r="G599"/>
      <c r="M599"/>
    </row>
    <row r="600" spans="7:13" x14ac:dyDescent="0.2">
      <c r="G600"/>
      <c r="M600"/>
    </row>
    <row r="601" spans="7:13" x14ac:dyDescent="0.2">
      <c r="G601"/>
      <c r="M601"/>
    </row>
    <row r="602" spans="7:13" x14ac:dyDescent="0.2">
      <c r="G602"/>
      <c r="M602"/>
    </row>
    <row r="603" spans="7:13" x14ac:dyDescent="0.2">
      <c r="G603"/>
      <c r="M603"/>
    </row>
    <row r="604" spans="7:13" x14ac:dyDescent="0.2">
      <c r="G604"/>
      <c r="M604"/>
    </row>
    <row r="605" spans="7:13" x14ac:dyDescent="0.2">
      <c r="G605"/>
      <c r="M605"/>
    </row>
    <row r="606" spans="7:13" x14ac:dyDescent="0.2">
      <c r="G606"/>
      <c r="M606"/>
    </row>
    <row r="607" spans="7:13" x14ac:dyDescent="0.2">
      <c r="G607"/>
      <c r="M607"/>
    </row>
    <row r="608" spans="7:13" x14ac:dyDescent="0.2">
      <c r="G608"/>
      <c r="M608"/>
    </row>
    <row r="609" spans="7:13" x14ac:dyDescent="0.2">
      <c r="G609"/>
      <c r="M609"/>
    </row>
    <row r="610" spans="7:13" x14ac:dyDescent="0.2">
      <c r="G610"/>
      <c r="M610"/>
    </row>
    <row r="611" spans="7:13" x14ac:dyDescent="0.2">
      <c r="G611"/>
      <c r="M611"/>
    </row>
    <row r="612" spans="7:13" x14ac:dyDescent="0.2">
      <c r="G612"/>
      <c r="M612"/>
    </row>
    <row r="613" spans="7:13" x14ac:dyDescent="0.2">
      <c r="G613"/>
      <c r="M613"/>
    </row>
    <row r="614" spans="7:13" x14ac:dyDescent="0.2">
      <c r="G614"/>
      <c r="M614"/>
    </row>
    <row r="615" spans="7:13" x14ac:dyDescent="0.2">
      <c r="G615"/>
      <c r="M615"/>
    </row>
    <row r="616" spans="7:13" x14ac:dyDescent="0.2">
      <c r="G616"/>
      <c r="M616"/>
    </row>
    <row r="617" spans="7:13" x14ac:dyDescent="0.2">
      <c r="G617"/>
      <c r="M617"/>
    </row>
    <row r="618" spans="7:13" x14ac:dyDescent="0.2">
      <c r="G618"/>
      <c r="M618"/>
    </row>
    <row r="619" spans="7:13" x14ac:dyDescent="0.2">
      <c r="G619"/>
      <c r="M619"/>
    </row>
    <row r="620" spans="7:13" x14ac:dyDescent="0.2">
      <c r="G620"/>
      <c r="M620"/>
    </row>
    <row r="621" spans="7:13" x14ac:dyDescent="0.2">
      <c r="G621"/>
      <c r="M621"/>
    </row>
    <row r="622" spans="7:13" x14ac:dyDescent="0.2">
      <c r="G622"/>
      <c r="M622"/>
    </row>
    <row r="623" spans="7:13" x14ac:dyDescent="0.2">
      <c r="G623"/>
      <c r="M623"/>
    </row>
    <row r="624" spans="7:13" x14ac:dyDescent="0.2">
      <c r="G624"/>
      <c r="M624"/>
    </row>
    <row r="625" spans="7:13" x14ac:dyDescent="0.2">
      <c r="G625"/>
      <c r="M625"/>
    </row>
    <row r="626" spans="7:13" x14ac:dyDescent="0.2">
      <c r="G626"/>
      <c r="M626"/>
    </row>
    <row r="627" spans="7:13" x14ac:dyDescent="0.2">
      <c r="G627"/>
      <c r="M627"/>
    </row>
    <row r="628" spans="7:13" x14ac:dyDescent="0.2">
      <c r="G628"/>
      <c r="M628"/>
    </row>
    <row r="629" spans="7:13" x14ac:dyDescent="0.2">
      <c r="G629"/>
      <c r="M629"/>
    </row>
    <row r="630" spans="7:13" x14ac:dyDescent="0.2">
      <c r="G630"/>
      <c r="M630"/>
    </row>
    <row r="631" spans="7:13" x14ac:dyDescent="0.2">
      <c r="G631"/>
      <c r="M631"/>
    </row>
    <row r="632" spans="7:13" x14ac:dyDescent="0.2">
      <c r="G632"/>
      <c r="M632"/>
    </row>
    <row r="633" spans="7:13" x14ac:dyDescent="0.2">
      <c r="G633"/>
      <c r="M633"/>
    </row>
    <row r="634" spans="7:13" x14ac:dyDescent="0.2">
      <c r="G634"/>
      <c r="M634"/>
    </row>
    <row r="635" spans="7:13" x14ac:dyDescent="0.2">
      <c r="G635"/>
      <c r="M635"/>
    </row>
    <row r="636" spans="7:13" x14ac:dyDescent="0.2">
      <c r="G636"/>
      <c r="M636"/>
    </row>
    <row r="637" spans="7:13" x14ac:dyDescent="0.2">
      <c r="G637"/>
      <c r="M637"/>
    </row>
    <row r="638" spans="7:13" x14ac:dyDescent="0.2">
      <c r="G638"/>
      <c r="M638"/>
    </row>
    <row r="639" spans="7:13" x14ac:dyDescent="0.2">
      <c r="G639"/>
      <c r="M639"/>
    </row>
    <row r="640" spans="7:13" x14ac:dyDescent="0.2">
      <c r="G640"/>
      <c r="M640"/>
    </row>
    <row r="641" spans="7:13" x14ac:dyDescent="0.2">
      <c r="G641"/>
      <c r="M641"/>
    </row>
    <row r="642" spans="7:13" x14ac:dyDescent="0.2">
      <c r="G642"/>
      <c r="M642"/>
    </row>
    <row r="643" spans="7:13" x14ac:dyDescent="0.2">
      <c r="G643"/>
      <c r="M643"/>
    </row>
    <row r="644" spans="7:13" x14ac:dyDescent="0.2">
      <c r="G644"/>
      <c r="M644"/>
    </row>
    <row r="645" spans="7:13" x14ac:dyDescent="0.2">
      <c r="G645"/>
      <c r="M645"/>
    </row>
    <row r="646" spans="7:13" x14ac:dyDescent="0.2">
      <c r="G646"/>
      <c r="M646"/>
    </row>
    <row r="647" spans="7:13" x14ac:dyDescent="0.2">
      <c r="G647"/>
      <c r="M647"/>
    </row>
    <row r="648" spans="7:13" x14ac:dyDescent="0.2">
      <c r="G648"/>
      <c r="M648"/>
    </row>
    <row r="649" spans="7:13" x14ac:dyDescent="0.2">
      <c r="G649"/>
      <c r="M649"/>
    </row>
    <row r="650" spans="7:13" x14ac:dyDescent="0.2">
      <c r="G650"/>
      <c r="M650"/>
    </row>
    <row r="651" spans="7:13" x14ac:dyDescent="0.2">
      <c r="G651"/>
      <c r="M651"/>
    </row>
    <row r="652" spans="7:13" x14ac:dyDescent="0.2">
      <c r="G652"/>
      <c r="M652"/>
    </row>
    <row r="653" spans="7:13" x14ac:dyDescent="0.2">
      <c r="G653"/>
      <c r="M653"/>
    </row>
    <row r="654" spans="7:13" x14ac:dyDescent="0.2">
      <c r="G654"/>
      <c r="M654"/>
    </row>
    <row r="655" spans="7:13" x14ac:dyDescent="0.2">
      <c r="G655"/>
      <c r="M655"/>
    </row>
    <row r="656" spans="7:13" x14ac:dyDescent="0.2">
      <c r="G656"/>
      <c r="M656"/>
    </row>
    <row r="657" spans="7:13" x14ac:dyDescent="0.2">
      <c r="G657"/>
      <c r="M657"/>
    </row>
    <row r="658" spans="7:13" x14ac:dyDescent="0.2">
      <c r="G658"/>
      <c r="M658"/>
    </row>
    <row r="659" spans="7:13" x14ac:dyDescent="0.2">
      <c r="G659"/>
      <c r="M659"/>
    </row>
    <row r="660" spans="7:13" x14ac:dyDescent="0.2">
      <c r="G660"/>
      <c r="M660"/>
    </row>
    <row r="661" spans="7:13" x14ac:dyDescent="0.2">
      <c r="G661"/>
      <c r="M661"/>
    </row>
    <row r="662" spans="7:13" x14ac:dyDescent="0.2">
      <c r="G662"/>
      <c r="M662"/>
    </row>
    <row r="663" spans="7:13" x14ac:dyDescent="0.2">
      <c r="G663"/>
      <c r="M663"/>
    </row>
    <row r="664" spans="7:13" x14ac:dyDescent="0.2">
      <c r="G664"/>
      <c r="M664"/>
    </row>
    <row r="665" spans="7:13" x14ac:dyDescent="0.2">
      <c r="G665"/>
      <c r="M665"/>
    </row>
    <row r="666" spans="7:13" x14ac:dyDescent="0.2">
      <c r="G666"/>
      <c r="M666"/>
    </row>
    <row r="667" spans="7:13" x14ac:dyDescent="0.2">
      <c r="G667"/>
      <c r="M667"/>
    </row>
    <row r="668" spans="7:13" x14ac:dyDescent="0.2">
      <c r="G668"/>
      <c r="M668"/>
    </row>
    <row r="669" spans="7:13" x14ac:dyDescent="0.2">
      <c r="G669"/>
      <c r="M669"/>
    </row>
    <row r="670" spans="7:13" x14ac:dyDescent="0.2">
      <c r="G670"/>
      <c r="M670"/>
    </row>
    <row r="671" spans="7:13" x14ac:dyDescent="0.2">
      <c r="G671"/>
      <c r="M671"/>
    </row>
    <row r="672" spans="7:13" x14ac:dyDescent="0.2">
      <c r="G672"/>
      <c r="M672"/>
    </row>
    <row r="673" spans="7:13" x14ac:dyDescent="0.2">
      <c r="G673"/>
      <c r="M673"/>
    </row>
    <row r="674" spans="7:13" x14ac:dyDescent="0.2">
      <c r="G674"/>
      <c r="M674"/>
    </row>
    <row r="675" spans="7:13" x14ac:dyDescent="0.2">
      <c r="G675"/>
      <c r="M675"/>
    </row>
    <row r="676" spans="7:13" x14ac:dyDescent="0.2">
      <c r="G676"/>
      <c r="M676"/>
    </row>
    <row r="677" spans="7:13" x14ac:dyDescent="0.2">
      <c r="G677"/>
      <c r="M677"/>
    </row>
    <row r="678" spans="7:13" x14ac:dyDescent="0.2">
      <c r="G678"/>
      <c r="M678"/>
    </row>
    <row r="679" spans="7:13" x14ac:dyDescent="0.2">
      <c r="G679"/>
      <c r="M679"/>
    </row>
    <row r="680" spans="7:13" x14ac:dyDescent="0.2">
      <c r="G680"/>
      <c r="M680"/>
    </row>
    <row r="681" spans="7:13" x14ac:dyDescent="0.2">
      <c r="G681"/>
      <c r="M681"/>
    </row>
    <row r="682" spans="7:13" x14ac:dyDescent="0.2">
      <c r="G682"/>
      <c r="M682"/>
    </row>
    <row r="683" spans="7:13" x14ac:dyDescent="0.2">
      <c r="G683"/>
      <c r="M683"/>
    </row>
    <row r="684" spans="7:13" x14ac:dyDescent="0.2">
      <c r="G684"/>
      <c r="M684"/>
    </row>
    <row r="685" spans="7:13" x14ac:dyDescent="0.2">
      <c r="G685"/>
      <c r="M685"/>
    </row>
    <row r="686" spans="7:13" x14ac:dyDescent="0.2">
      <c r="G686"/>
      <c r="M686"/>
    </row>
    <row r="687" spans="7:13" x14ac:dyDescent="0.2">
      <c r="G687"/>
      <c r="M687"/>
    </row>
    <row r="688" spans="7:13" x14ac:dyDescent="0.2">
      <c r="G688"/>
      <c r="M688"/>
    </row>
    <row r="689" spans="7:13" x14ac:dyDescent="0.2">
      <c r="G689"/>
      <c r="M689"/>
    </row>
    <row r="690" spans="7:13" x14ac:dyDescent="0.2">
      <c r="G690"/>
      <c r="M690"/>
    </row>
    <row r="691" spans="7:13" x14ac:dyDescent="0.2">
      <c r="G691"/>
      <c r="M691"/>
    </row>
    <row r="692" spans="7:13" x14ac:dyDescent="0.2">
      <c r="G692"/>
      <c r="M692"/>
    </row>
    <row r="693" spans="7:13" x14ac:dyDescent="0.2">
      <c r="G693"/>
      <c r="M693"/>
    </row>
    <row r="694" spans="7:13" x14ac:dyDescent="0.2">
      <c r="G694"/>
      <c r="M694"/>
    </row>
    <row r="695" spans="7:13" x14ac:dyDescent="0.2">
      <c r="G695"/>
      <c r="M695"/>
    </row>
    <row r="696" spans="7:13" x14ac:dyDescent="0.2">
      <c r="G696"/>
      <c r="M696"/>
    </row>
    <row r="697" spans="7:13" x14ac:dyDescent="0.2">
      <c r="G697"/>
      <c r="M697"/>
    </row>
    <row r="698" spans="7:13" x14ac:dyDescent="0.2">
      <c r="G698"/>
      <c r="M698"/>
    </row>
    <row r="699" spans="7:13" x14ac:dyDescent="0.2">
      <c r="G699"/>
      <c r="M699"/>
    </row>
    <row r="700" spans="7:13" x14ac:dyDescent="0.2">
      <c r="G700"/>
      <c r="M700"/>
    </row>
    <row r="701" spans="7:13" x14ac:dyDescent="0.2">
      <c r="G701"/>
      <c r="M701"/>
    </row>
    <row r="702" spans="7:13" x14ac:dyDescent="0.2">
      <c r="G702"/>
      <c r="M702"/>
    </row>
    <row r="703" spans="7:13" x14ac:dyDescent="0.2">
      <c r="G703"/>
      <c r="M703"/>
    </row>
    <row r="704" spans="7:13" x14ac:dyDescent="0.2">
      <c r="G704"/>
      <c r="M704"/>
    </row>
    <row r="705" spans="7:13" x14ac:dyDescent="0.2">
      <c r="G705"/>
      <c r="M705"/>
    </row>
    <row r="706" spans="7:13" x14ac:dyDescent="0.2">
      <c r="G706"/>
      <c r="M706"/>
    </row>
    <row r="707" spans="7:13" x14ac:dyDescent="0.2">
      <c r="G707"/>
      <c r="M707"/>
    </row>
    <row r="708" spans="7:13" x14ac:dyDescent="0.2">
      <c r="G708"/>
      <c r="M708"/>
    </row>
    <row r="709" spans="7:13" x14ac:dyDescent="0.2">
      <c r="G709"/>
      <c r="M709"/>
    </row>
    <row r="710" spans="7:13" x14ac:dyDescent="0.2">
      <c r="G710"/>
      <c r="M710"/>
    </row>
    <row r="711" spans="7:13" x14ac:dyDescent="0.2">
      <c r="G711"/>
      <c r="M711"/>
    </row>
    <row r="712" spans="7:13" x14ac:dyDescent="0.2">
      <c r="G712"/>
      <c r="M712"/>
    </row>
    <row r="713" spans="7:13" x14ac:dyDescent="0.2">
      <c r="G713"/>
      <c r="M713"/>
    </row>
    <row r="714" spans="7:13" x14ac:dyDescent="0.2">
      <c r="G714"/>
      <c r="M714"/>
    </row>
    <row r="715" spans="7:13" x14ac:dyDescent="0.2">
      <c r="G715"/>
      <c r="M715"/>
    </row>
    <row r="716" spans="7:13" x14ac:dyDescent="0.2">
      <c r="G716"/>
      <c r="M716"/>
    </row>
    <row r="717" spans="7:13" x14ac:dyDescent="0.2">
      <c r="G717"/>
      <c r="M717"/>
    </row>
    <row r="718" spans="7:13" x14ac:dyDescent="0.2">
      <c r="G718"/>
      <c r="M718"/>
    </row>
    <row r="719" spans="7:13" x14ac:dyDescent="0.2">
      <c r="G719"/>
      <c r="M719"/>
    </row>
    <row r="720" spans="7:13" x14ac:dyDescent="0.2">
      <c r="G720"/>
      <c r="M720"/>
    </row>
    <row r="721" spans="7:13" x14ac:dyDescent="0.2">
      <c r="G721"/>
      <c r="M721"/>
    </row>
    <row r="722" spans="7:13" x14ac:dyDescent="0.2">
      <c r="G722"/>
      <c r="M722"/>
    </row>
    <row r="723" spans="7:13" x14ac:dyDescent="0.2">
      <c r="G723"/>
      <c r="M723"/>
    </row>
    <row r="724" spans="7:13" x14ac:dyDescent="0.2">
      <c r="G724"/>
      <c r="M724"/>
    </row>
    <row r="725" spans="7:13" x14ac:dyDescent="0.2">
      <c r="G725"/>
      <c r="M725"/>
    </row>
    <row r="726" spans="7:13" x14ac:dyDescent="0.2">
      <c r="G726"/>
      <c r="M726"/>
    </row>
    <row r="727" spans="7:13" x14ac:dyDescent="0.2">
      <c r="G727"/>
      <c r="M727"/>
    </row>
    <row r="728" spans="7:13" x14ac:dyDescent="0.2">
      <c r="G728"/>
      <c r="M728"/>
    </row>
    <row r="729" spans="7:13" x14ac:dyDescent="0.2">
      <c r="G729"/>
      <c r="M729"/>
    </row>
    <row r="730" spans="7:13" x14ac:dyDescent="0.2">
      <c r="G730"/>
      <c r="M730"/>
    </row>
    <row r="731" spans="7:13" x14ac:dyDescent="0.2">
      <c r="G731"/>
      <c r="M731"/>
    </row>
    <row r="732" spans="7:13" x14ac:dyDescent="0.2">
      <c r="G732"/>
      <c r="M732"/>
    </row>
    <row r="733" spans="7:13" x14ac:dyDescent="0.2">
      <c r="G733"/>
      <c r="M733"/>
    </row>
    <row r="734" spans="7:13" x14ac:dyDescent="0.2">
      <c r="G734"/>
      <c r="M734"/>
    </row>
    <row r="735" spans="7:13" x14ac:dyDescent="0.2">
      <c r="G735"/>
      <c r="M735"/>
    </row>
    <row r="736" spans="7:13" x14ac:dyDescent="0.2">
      <c r="G736"/>
      <c r="M736"/>
    </row>
    <row r="737" spans="7:13" x14ac:dyDescent="0.2">
      <c r="G737"/>
      <c r="M737"/>
    </row>
    <row r="738" spans="7:13" x14ac:dyDescent="0.2">
      <c r="G738"/>
      <c r="M738"/>
    </row>
    <row r="739" spans="7:13" x14ac:dyDescent="0.2">
      <c r="G739"/>
      <c r="M739"/>
    </row>
    <row r="740" spans="7:13" x14ac:dyDescent="0.2">
      <c r="G740"/>
      <c r="M740"/>
    </row>
    <row r="741" spans="7:13" x14ac:dyDescent="0.2">
      <c r="G741"/>
      <c r="M741"/>
    </row>
    <row r="742" spans="7:13" x14ac:dyDescent="0.2">
      <c r="G742"/>
      <c r="M742"/>
    </row>
    <row r="743" spans="7:13" x14ac:dyDescent="0.2">
      <c r="G743"/>
      <c r="M743"/>
    </row>
    <row r="744" spans="7:13" x14ac:dyDescent="0.2">
      <c r="G744"/>
      <c r="M744"/>
    </row>
    <row r="745" spans="7:13" x14ac:dyDescent="0.2">
      <c r="G745"/>
      <c r="M745"/>
    </row>
    <row r="746" spans="7:13" x14ac:dyDescent="0.2">
      <c r="G746"/>
      <c r="M746"/>
    </row>
    <row r="747" spans="7:13" x14ac:dyDescent="0.2">
      <c r="G747"/>
      <c r="M747"/>
    </row>
    <row r="748" spans="7:13" x14ac:dyDescent="0.2">
      <c r="G748"/>
      <c r="M748"/>
    </row>
    <row r="749" spans="7:13" x14ac:dyDescent="0.2">
      <c r="G749"/>
      <c r="M749"/>
    </row>
    <row r="750" spans="7:13" x14ac:dyDescent="0.2">
      <c r="G750"/>
      <c r="M750"/>
    </row>
    <row r="751" spans="7:13" x14ac:dyDescent="0.2">
      <c r="G751"/>
      <c r="M751"/>
    </row>
    <row r="752" spans="7:13" x14ac:dyDescent="0.2">
      <c r="G752"/>
      <c r="M752"/>
    </row>
    <row r="753" spans="7:13" x14ac:dyDescent="0.2">
      <c r="G753"/>
      <c r="M753"/>
    </row>
    <row r="754" spans="7:13" x14ac:dyDescent="0.2">
      <c r="G754"/>
      <c r="M754"/>
    </row>
    <row r="755" spans="7:13" x14ac:dyDescent="0.2">
      <c r="G755"/>
      <c r="M755"/>
    </row>
    <row r="756" spans="7:13" x14ac:dyDescent="0.2">
      <c r="G756"/>
      <c r="M756"/>
    </row>
    <row r="757" spans="7:13" x14ac:dyDescent="0.2">
      <c r="G757"/>
      <c r="M757"/>
    </row>
    <row r="758" spans="7:13" x14ac:dyDescent="0.2">
      <c r="G758"/>
      <c r="M758"/>
    </row>
    <row r="759" spans="7:13" x14ac:dyDescent="0.2">
      <c r="G759"/>
      <c r="M759"/>
    </row>
    <row r="760" spans="7:13" x14ac:dyDescent="0.2">
      <c r="G760"/>
      <c r="M760"/>
    </row>
    <row r="761" spans="7:13" x14ac:dyDescent="0.2">
      <c r="G761"/>
      <c r="M761"/>
    </row>
    <row r="762" spans="7:13" x14ac:dyDescent="0.2">
      <c r="G762"/>
      <c r="M762"/>
    </row>
    <row r="763" spans="7:13" x14ac:dyDescent="0.2">
      <c r="G763"/>
      <c r="M763"/>
    </row>
    <row r="764" spans="7:13" x14ac:dyDescent="0.2">
      <c r="G764"/>
      <c r="M764"/>
    </row>
    <row r="765" spans="7:13" x14ac:dyDescent="0.2">
      <c r="G765"/>
      <c r="M765"/>
    </row>
    <row r="766" spans="7:13" x14ac:dyDescent="0.2">
      <c r="G766"/>
      <c r="M766"/>
    </row>
    <row r="767" spans="7:13" x14ac:dyDescent="0.2">
      <c r="G767"/>
      <c r="M767"/>
    </row>
    <row r="768" spans="7:13" x14ac:dyDescent="0.2">
      <c r="G768"/>
      <c r="M768"/>
    </row>
    <row r="769" spans="7:13" x14ac:dyDescent="0.2">
      <c r="G769"/>
      <c r="M769"/>
    </row>
    <row r="770" spans="7:13" x14ac:dyDescent="0.2">
      <c r="G770"/>
      <c r="M770"/>
    </row>
    <row r="771" spans="7:13" x14ac:dyDescent="0.2">
      <c r="G771"/>
      <c r="M771"/>
    </row>
    <row r="772" spans="7:13" x14ac:dyDescent="0.2">
      <c r="G772"/>
      <c r="M772"/>
    </row>
    <row r="773" spans="7:13" x14ac:dyDescent="0.2">
      <c r="G773"/>
      <c r="M773"/>
    </row>
    <row r="774" spans="7:13" x14ac:dyDescent="0.2">
      <c r="G774"/>
      <c r="M774"/>
    </row>
    <row r="775" spans="7:13" x14ac:dyDescent="0.2">
      <c r="G775"/>
      <c r="M775"/>
    </row>
    <row r="776" spans="7:13" x14ac:dyDescent="0.2">
      <c r="G776"/>
      <c r="M776"/>
    </row>
    <row r="777" spans="7:13" x14ac:dyDescent="0.2">
      <c r="G777"/>
      <c r="M777"/>
    </row>
    <row r="778" spans="7:13" x14ac:dyDescent="0.2">
      <c r="G778"/>
      <c r="M778"/>
    </row>
    <row r="779" spans="7:13" x14ac:dyDescent="0.2">
      <c r="G779"/>
      <c r="M779"/>
    </row>
    <row r="780" spans="7:13" x14ac:dyDescent="0.2">
      <c r="G780"/>
      <c r="M780"/>
    </row>
    <row r="781" spans="7:13" x14ac:dyDescent="0.2">
      <c r="G781"/>
      <c r="M781"/>
    </row>
    <row r="782" spans="7:13" x14ac:dyDescent="0.2">
      <c r="G782"/>
      <c r="M782"/>
    </row>
    <row r="783" spans="7:13" x14ac:dyDescent="0.2">
      <c r="G783"/>
      <c r="M783"/>
    </row>
    <row r="784" spans="7:13" x14ac:dyDescent="0.2">
      <c r="G784"/>
      <c r="M784"/>
    </row>
    <row r="785" spans="7:13" x14ac:dyDescent="0.2">
      <c r="G785"/>
      <c r="M785"/>
    </row>
    <row r="786" spans="7:13" x14ac:dyDescent="0.2">
      <c r="G786"/>
      <c r="M786"/>
    </row>
    <row r="787" spans="7:13" x14ac:dyDescent="0.2">
      <c r="G787"/>
      <c r="M787"/>
    </row>
    <row r="788" spans="7:13" x14ac:dyDescent="0.2">
      <c r="G788"/>
      <c r="M788"/>
    </row>
    <row r="789" spans="7:13" x14ac:dyDescent="0.2">
      <c r="G789"/>
      <c r="M789"/>
    </row>
    <row r="790" spans="7:13" x14ac:dyDescent="0.2">
      <c r="G790"/>
      <c r="M790"/>
    </row>
    <row r="791" spans="7:13" x14ac:dyDescent="0.2">
      <c r="G791"/>
      <c r="M791"/>
    </row>
    <row r="792" spans="7:13" x14ac:dyDescent="0.2">
      <c r="G792"/>
      <c r="M792"/>
    </row>
    <row r="793" spans="7:13" x14ac:dyDescent="0.2">
      <c r="G793"/>
      <c r="M793"/>
    </row>
    <row r="794" spans="7:13" x14ac:dyDescent="0.2">
      <c r="G794"/>
      <c r="M794"/>
    </row>
    <row r="795" spans="7:13" x14ac:dyDescent="0.2">
      <c r="G795"/>
      <c r="M795"/>
    </row>
    <row r="796" spans="7:13" x14ac:dyDescent="0.2">
      <c r="G796"/>
      <c r="M796"/>
    </row>
    <row r="797" spans="7:13" x14ac:dyDescent="0.2">
      <c r="G797"/>
      <c r="M797"/>
    </row>
    <row r="798" spans="7:13" x14ac:dyDescent="0.2">
      <c r="G798"/>
      <c r="M798"/>
    </row>
    <row r="799" spans="7:13" x14ac:dyDescent="0.2">
      <c r="G799"/>
      <c r="M799"/>
    </row>
    <row r="800" spans="7:13" x14ac:dyDescent="0.2">
      <c r="G800"/>
      <c r="M800"/>
    </row>
    <row r="801" spans="7:13" x14ac:dyDescent="0.2">
      <c r="G801"/>
      <c r="M801"/>
    </row>
    <row r="802" spans="7:13" x14ac:dyDescent="0.2">
      <c r="G802"/>
      <c r="M802"/>
    </row>
    <row r="803" spans="7:13" x14ac:dyDescent="0.2">
      <c r="G803"/>
      <c r="M803"/>
    </row>
    <row r="804" spans="7:13" x14ac:dyDescent="0.2">
      <c r="G804"/>
      <c r="M804"/>
    </row>
    <row r="805" spans="7:13" x14ac:dyDescent="0.2">
      <c r="G805"/>
      <c r="M805"/>
    </row>
    <row r="806" spans="7:13" x14ac:dyDescent="0.2">
      <c r="G806"/>
      <c r="M806"/>
    </row>
    <row r="807" spans="7:13" x14ac:dyDescent="0.2">
      <c r="G807"/>
      <c r="M807"/>
    </row>
    <row r="808" spans="7:13" x14ac:dyDescent="0.2">
      <c r="G808"/>
      <c r="M808"/>
    </row>
    <row r="809" spans="7:13" x14ac:dyDescent="0.2">
      <c r="G809"/>
      <c r="M809"/>
    </row>
    <row r="810" spans="7:13" x14ac:dyDescent="0.2">
      <c r="G810"/>
      <c r="M810"/>
    </row>
    <row r="811" spans="7:13" x14ac:dyDescent="0.2">
      <c r="G811"/>
      <c r="M811"/>
    </row>
    <row r="812" spans="7:13" x14ac:dyDescent="0.2">
      <c r="G812"/>
      <c r="M812"/>
    </row>
    <row r="813" spans="7:13" x14ac:dyDescent="0.2">
      <c r="G813"/>
      <c r="M813"/>
    </row>
    <row r="814" spans="7:13" x14ac:dyDescent="0.2">
      <c r="G814"/>
      <c r="M814"/>
    </row>
    <row r="815" spans="7:13" x14ac:dyDescent="0.2">
      <c r="G815"/>
      <c r="M815"/>
    </row>
    <row r="816" spans="7:13" x14ac:dyDescent="0.2">
      <c r="G816"/>
      <c r="M816"/>
    </row>
    <row r="817" spans="7:13" x14ac:dyDescent="0.2">
      <c r="G817"/>
      <c r="M817"/>
    </row>
    <row r="818" spans="7:13" x14ac:dyDescent="0.2">
      <c r="G818"/>
      <c r="M818"/>
    </row>
    <row r="819" spans="7:13" x14ac:dyDescent="0.2">
      <c r="G819"/>
      <c r="M819"/>
    </row>
    <row r="820" spans="7:13" x14ac:dyDescent="0.2">
      <c r="G820"/>
      <c r="M820"/>
    </row>
    <row r="821" spans="7:13" x14ac:dyDescent="0.2">
      <c r="G821"/>
      <c r="M821"/>
    </row>
    <row r="822" spans="7:13" x14ac:dyDescent="0.2">
      <c r="G822"/>
      <c r="M822"/>
    </row>
    <row r="823" spans="7:13" x14ac:dyDescent="0.2">
      <c r="G823"/>
      <c r="M823"/>
    </row>
    <row r="824" spans="7:13" x14ac:dyDescent="0.2">
      <c r="G824"/>
      <c r="M824"/>
    </row>
    <row r="825" spans="7:13" x14ac:dyDescent="0.2">
      <c r="G825"/>
      <c r="M825"/>
    </row>
    <row r="826" spans="7:13" x14ac:dyDescent="0.2">
      <c r="G826"/>
      <c r="M826"/>
    </row>
    <row r="827" spans="7:13" x14ac:dyDescent="0.2">
      <c r="G827"/>
      <c r="M827"/>
    </row>
    <row r="828" spans="7:13" x14ac:dyDescent="0.2">
      <c r="G828"/>
      <c r="M828"/>
    </row>
    <row r="829" spans="7:13" x14ac:dyDescent="0.2">
      <c r="G829"/>
      <c r="M829"/>
    </row>
    <row r="830" spans="7:13" x14ac:dyDescent="0.2">
      <c r="G830"/>
      <c r="M830"/>
    </row>
    <row r="831" spans="7:13" x14ac:dyDescent="0.2">
      <c r="G831"/>
      <c r="M831"/>
    </row>
    <row r="832" spans="7:13" x14ac:dyDescent="0.2">
      <c r="G832"/>
      <c r="M832"/>
    </row>
    <row r="833" spans="7:13" x14ac:dyDescent="0.2">
      <c r="G833"/>
      <c r="M833"/>
    </row>
    <row r="834" spans="7:13" x14ac:dyDescent="0.2">
      <c r="G834"/>
      <c r="M834"/>
    </row>
    <row r="835" spans="7:13" x14ac:dyDescent="0.2">
      <c r="G835"/>
      <c r="M835"/>
    </row>
    <row r="836" spans="7:13" x14ac:dyDescent="0.2">
      <c r="G836"/>
      <c r="M836"/>
    </row>
    <row r="837" spans="7:13" x14ac:dyDescent="0.2">
      <c r="G837"/>
      <c r="M837"/>
    </row>
    <row r="838" spans="7:13" x14ac:dyDescent="0.2">
      <c r="G838"/>
      <c r="M838"/>
    </row>
    <row r="839" spans="7:13" x14ac:dyDescent="0.2">
      <c r="G839"/>
      <c r="M839"/>
    </row>
    <row r="840" spans="7:13" x14ac:dyDescent="0.2">
      <c r="G840"/>
      <c r="M840"/>
    </row>
    <row r="841" spans="7:13" x14ac:dyDescent="0.2">
      <c r="G841"/>
      <c r="M841"/>
    </row>
    <row r="842" spans="7:13" x14ac:dyDescent="0.2">
      <c r="G842"/>
      <c r="M842"/>
    </row>
    <row r="843" spans="7:13" x14ac:dyDescent="0.2">
      <c r="G843"/>
      <c r="M843"/>
    </row>
    <row r="844" spans="7:13" x14ac:dyDescent="0.2">
      <c r="G844"/>
      <c r="M844"/>
    </row>
    <row r="845" spans="7:13" x14ac:dyDescent="0.2">
      <c r="G845"/>
      <c r="M845"/>
    </row>
    <row r="846" spans="7:13" x14ac:dyDescent="0.2">
      <c r="G846"/>
      <c r="M846"/>
    </row>
    <row r="847" spans="7:13" x14ac:dyDescent="0.2">
      <c r="G847"/>
      <c r="M847"/>
    </row>
    <row r="848" spans="7:13" x14ac:dyDescent="0.2">
      <c r="G848"/>
      <c r="M848"/>
    </row>
    <row r="849" spans="7:13" x14ac:dyDescent="0.2">
      <c r="G849"/>
      <c r="M849"/>
    </row>
    <row r="850" spans="7:13" x14ac:dyDescent="0.2">
      <c r="G850"/>
      <c r="M850"/>
    </row>
    <row r="851" spans="7:13" x14ac:dyDescent="0.2">
      <c r="G851"/>
      <c r="M851"/>
    </row>
    <row r="852" spans="7:13" x14ac:dyDescent="0.2">
      <c r="G852"/>
      <c r="M852"/>
    </row>
    <row r="853" spans="7:13" x14ac:dyDescent="0.2">
      <c r="G853"/>
      <c r="M853"/>
    </row>
    <row r="854" spans="7:13" x14ac:dyDescent="0.2">
      <c r="G854"/>
      <c r="M854"/>
    </row>
    <row r="855" spans="7:13" x14ac:dyDescent="0.2">
      <c r="G855"/>
      <c r="M855"/>
    </row>
    <row r="856" spans="7:13" x14ac:dyDescent="0.2">
      <c r="G856"/>
      <c r="M856"/>
    </row>
    <row r="857" spans="7:13" x14ac:dyDescent="0.2">
      <c r="G857"/>
      <c r="M857"/>
    </row>
    <row r="858" spans="7:13" x14ac:dyDescent="0.2">
      <c r="G858"/>
      <c r="M858"/>
    </row>
    <row r="859" spans="7:13" x14ac:dyDescent="0.2">
      <c r="G859"/>
      <c r="M859"/>
    </row>
    <row r="860" spans="7:13" x14ac:dyDescent="0.2">
      <c r="G860"/>
      <c r="M860"/>
    </row>
    <row r="861" spans="7:13" x14ac:dyDescent="0.2">
      <c r="G861"/>
      <c r="M861"/>
    </row>
    <row r="862" spans="7:13" x14ac:dyDescent="0.2">
      <c r="G862"/>
      <c r="M862"/>
    </row>
    <row r="863" spans="7:13" x14ac:dyDescent="0.2">
      <c r="G863"/>
      <c r="M863"/>
    </row>
    <row r="864" spans="7:13" x14ac:dyDescent="0.2">
      <c r="G864"/>
      <c r="M864"/>
    </row>
    <row r="865" spans="7:13" x14ac:dyDescent="0.2">
      <c r="G865"/>
      <c r="M865"/>
    </row>
    <row r="866" spans="7:13" x14ac:dyDescent="0.2">
      <c r="G866"/>
      <c r="M866"/>
    </row>
    <row r="867" spans="7:13" x14ac:dyDescent="0.2">
      <c r="G867"/>
      <c r="M867"/>
    </row>
    <row r="868" spans="7:13" x14ac:dyDescent="0.2">
      <c r="G868"/>
      <c r="M868"/>
    </row>
    <row r="869" spans="7:13" x14ac:dyDescent="0.2">
      <c r="G869"/>
      <c r="M869"/>
    </row>
    <row r="870" spans="7:13" x14ac:dyDescent="0.2">
      <c r="G870"/>
      <c r="M870"/>
    </row>
    <row r="871" spans="7:13" x14ac:dyDescent="0.2">
      <c r="G871"/>
      <c r="M871"/>
    </row>
    <row r="872" spans="7:13" x14ac:dyDescent="0.2">
      <c r="G872"/>
      <c r="M872"/>
    </row>
    <row r="873" spans="7:13" x14ac:dyDescent="0.2">
      <c r="G873"/>
      <c r="M873"/>
    </row>
    <row r="874" spans="7:13" x14ac:dyDescent="0.2">
      <c r="G874"/>
      <c r="M874"/>
    </row>
    <row r="875" spans="7:13" x14ac:dyDescent="0.2">
      <c r="G875"/>
      <c r="M875"/>
    </row>
    <row r="876" spans="7:13" x14ac:dyDescent="0.2">
      <c r="G876"/>
      <c r="M876"/>
    </row>
    <row r="877" spans="7:13" x14ac:dyDescent="0.2">
      <c r="G877"/>
      <c r="M877"/>
    </row>
    <row r="878" spans="7:13" x14ac:dyDescent="0.2">
      <c r="G878"/>
      <c r="M878"/>
    </row>
    <row r="879" spans="7:13" x14ac:dyDescent="0.2">
      <c r="G879"/>
    </row>
    <row r="880" spans="7:13" x14ac:dyDescent="0.2">
      <c r="G880"/>
    </row>
    <row r="881" spans="7:7" x14ac:dyDescent="0.2">
      <c r="G881"/>
    </row>
    <row r="882" spans="7:7" x14ac:dyDescent="0.2">
      <c r="G882"/>
    </row>
    <row r="883" spans="7:7" x14ac:dyDescent="0.2">
      <c r="G883"/>
    </row>
    <row r="884" spans="7:7" x14ac:dyDescent="0.2">
      <c r="G884"/>
    </row>
    <row r="885" spans="7:7" x14ac:dyDescent="0.2">
      <c r="G885"/>
    </row>
    <row r="886" spans="7:7" x14ac:dyDescent="0.2">
      <c r="G886"/>
    </row>
    <row r="887" spans="7:7" x14ac:dyDescent="0.2">
      <c r="G887"/>
    </row>
    <row r="888" spans="7:7" x14ac:dyDescent="0.2">
      <c r="G888"/>
    </row>
    <row r="889" spans="7:7" x14ac:dyDescent="0.2">
      <c r="G889"/>
    </row>
    <row r="890" spans="7:7" x14ac:dyDescent="0.2">
      <c r="G890"/>
    </row>
    <row r="891" spans="7:7" x14ac:dyDescent="0.2">
      <c r="G891"/>
    </row>
    <row r="892" spans="7:7" x14ac:dyDescent="0.2">
      <c r="G892"/>
    </row>
    <row r="893" spans="7:7" x14ac:dyDescent="0.2">
      <c r="G893"/>
    </row>
    <row r="894" spans="7:7" x14ac:dyDescent="0.2">
      <c r="G894"/>
    </row>
    <row r="895" spans="7:7" x14ac:dyDescent="0.2">
      <c r="G895"/>
    </row>
    <row r="896" spans="7:7" x14ac:dyDescent="0.2">
      <c r="G896"/>
    </row>
    <row r="897" spans="7:7" x14ac:dyDescent="0.2">
      <c r="G897"/>
    </row>
    <row r="898" spans="7:7" x14ac:dyDescent="0.2">
      <c r="G898"/>
    </row>
    <row r="899" spans="7:7" x14ac:dyDescent="0.2">
      <c r="G899"/>
    </row>
    <row r="900" spans="7:7" x14ac:dyDescent="0.2">
      <c r="G900"/>
    </row>
    <row r="901" spans="7:7" x14ac:dyDescent="0.2">
      <c r="G901"/>
    </row>
    <row r="902" spans="7:7" x14ac:dyDescent="0.2">
      <c r="G902"/>
    </row>
    <row r="903" spans="7:7" x14ac:dyDescent="0.2">
      <c r="G903"/>
    </row>
    <row r="904" spans="7:7" x14ac:dyDescent="0.2">
      <c r="G904"/>
    </row>
    <row r="905" spans="7:7" x14ac:dyDescent="0.2">
      <c r="G905"/>
    </row>
    <row r="906" spans="7:7" x14ac:dyDescent="0.2">
      <c r="G906"/>
    </row>
    <row r="907" spans="7:7" x14ac:dyDescent="0.2">
      <c r="G907"/>
    </row>
    <row r="908" spans="7:7" x14ac:dyDescent="0.2">
      <c r="G908"/>
    </row>
    <row r="909" spans="7:7" x14ac:dyDescent="0.2">
      <c r="G909"/>
    </row>
    <row r="910" spans="7:7" x14ac:dyDescent="0.2">
      <c r="G910"/>
    </row>
    <row r="911" spans="7:7" x14ac:dyDescent="0.2">
      <c r="G911"/>
    </row>
    <row r="912" spans="7:7" x14ac:dyDescent="0.2">
      <c r="G912"/>
    </row>
    <row r="913" spans="7:7" x14ac:dyDescent="0.2">
      <c r="G913"/>
    </row>
    <row r="914" spans="7:7" x14ac:dyDescent="0.2">
      <c r="G914"/>
    </row>
    <row r="915" spans="7:7" x14ac:dyDescent="0.2">
      <c r="G915"/>
    </row>
    <row r="916" spans="7:7" x14ac:dyDescent="0.2">
      <c r="G916"/>
    </row>
    <row r="917" spans="7:7" x14ac:dyDescent="0.2">
      <c r="G917"/>
    </row>
    <row r="918" spans="7:7" x14ac:dyDescent="0.2">
      <c r="G918"/>
    </row>
    <row r="919" spans="7:7" x14ac:dyDescent="0.2">
      <c r="G919"/>
    </row>
    <row r="920" spans="7:7" x14ac:dyDescent="0.2">
      <c r="G920"/>
    </row>
    <row r="921" spans="7:7" x14ac:dyDescent="0.2">
      <c r="G921"/>
    </row>
    <row r="922" spans="7:7" x14ac:dyDescent="0.2">
      <c r="G922"/>
    </row>
    <row r="923" spans="7:7" x14ac:dyDescent="0.2">
      <c r="G923"/>
    </row>
    <row r="924" spans="7:7" x14ac:dyDescent="0.2">
      <c r="G924"/>
    </row>
    <row r="925" spans="7:7" x14ac:dyDescent="0.2">
      <c r="G925"/>
    </row>
    <row r="926" spans="7:7" x14ac:dyDescent="0.2">
      <c r="G926"/>
    </row>
    <row r="927" spans="7:7" x14ac:dyDescent="0.2">
      <c r="G927"/>
    </row>
    <row r="928" spans="7:7" x14ac:dyDescent="0.2">
      <c r="G928"/>
    </row>
    <row r="929" spans="7:7" x14ac:dyDescent="0.2">
      <c r="G929"/>
    </row>
    <row r="930" spans="7:7" x14ac:dyDescent="0.2">
      <c r="G930"/>
    </row>
    <row r="931" spans="7:7" x14ac:dyDescent="0.2">
      <c r="G931"/>
    </row>
    <row r="932" spans="7:7" x14ac:dyDescent="0.2">
      <c r="G932"/>
    </row>
    <row r="933" spans="7:7" x14ac:dyDescent="0.2">
      <c r="G933"/>
    </row>
    <row r="934" spans="7:7" x14ac:dyDescent="0.2">
      <c r="G934"/>
    </row>
    <row r="935" spans="7:7" x14ac:dyDescent="0.2">
      <c r="G935"/>
    </row>
    <row r="936" spans="7:7" x14ac:dyDescent="0.2">
      <c r="G936"/>
    </row>
    <row r="937" spans="7:7" x14ac:dyDescent="0.2">
      <c r="G937"/>
    </row>
    <row r="938" spans="7:7" x14ac:dyDescent="0.2">
      <c r="G938"/>
    </row>
    <row r="939" spans="7:7" x14ac:dyDescent="0.2">
      <c r="G939"/>
    </row>
    <row r="940" spans="7:7" x14ac:dyDescent="0.2">
      <c r="G940"/>
    </row>
    <row r="941" spans="7:7" x14ac:dyDescent="0.2">
      <c r="G941"/>
    </row>
    <row r="942" spans="7:7" x14ac:dyDescent="0.2">
      <c r="G942"/>
    </row>
    <row r="943" spans="7:7" x14ac:dyDescent="0.2">
      <c r="G943"/>
    </row>
    <row r="944" spans="7:7" x14ac:dyDescent="0.2">
      <c r="G944"/>
    </row>
    <row r="945" spans="7:7" x14ac:dyDescent="0.2">
      <c r="G945"/>
    </row>
    <row r="946" spans="7:7" x14ac:dyDescent="0.2">
      <c r="G946"/>
    </row>
    <row r="947" spans="7:7" x14ac:dyDescent="0.2">
      <c r="G947"/>
    </row>
    <row r="948" spans="7:7" x14ac:dyDescent="0.2">
      <c r="G948"/>
    </row>
    <row r="949" spans="7:7" x14ac:dyDescent="0.2">
      <c r="G949"/>
    </row>
    <row r="950" spans="7:7" x14ac:dyDescent="0.2">
      <c r="G950"/>
    </row>
    <row r="951" spans="7:7" x14ac:dyDescent="0.2">
      <c r="G951"/>
    </row>
    <row r="952" spans="7:7" x14ac:dyDescent="0.2">
      <c r="G952"/>
    </row>
    <row r="953" spans="7:7" x14ac:dyDescent="0.2">
      <c r="G953"/>
    </row>
    <row r="954" spans="7:7" x14ac:dyDescent="0.2">
      <c r="G954"/>
    </row>
    <row r="955" spans="7:7" x14ac:dyDescent="0.2">
      <c r="G955"/>
    </row>
    <row r="956" spans="7:7" x14ac:dyDescent="0.2">
      <c r="G956"/>
    </row>
    <row r="957" spans="7:7" x14ac:dyDescent="0.2">
      <c r="G957"/>
    </row>
    <row r="958" spans="7:7" x14ac:dyDescent="0.2">
      <c r="G958"/>
    </row>
    <row r="959" spans="7:7" x14ac:dyDescent="0.2">
      <c r="G959"/>
    </row>
    <row r="960" spans="7:7" x14ac:dyDescent="0.2">
      <c r="G960"/>
    </row>
    <row r="961" spans="7:7" x14ac:dyDescent="0.2">
      <c r="G961"/>
    </row>
    <row r="962" spans="7:7" x14ac:dyDescent="0.2">
      <c r="G962"/>
    </row>
    <row r="963" spans="7:7" x14ac:dyDescent="0.2">
      <c r="G963"/>
    </row>
    <row r="964" spans="7:7" x14ac:dyDescent="0.2">
      <c r="G964"/>
    </row>
    <row r="965" spans="7:7" x14ac:dyDescent="0.2">
      <c r="G965"/>
    </row>
    <row r="966" spans="7:7" x14ac:dyDescent="0.2">
      <c r="G966"/>
    </row>
    <row r="967" spans="7:7" x14ac:dyDescent="0.2">
      <c r="G967"/>
    </row>
    <row r="968" spans="7:7" x14ac:dyDescent="0.2">
      <c r="G968"/>
    </row>
    <row r="969" spans="7:7" x14ac:dyDescent="0.2">
      <c r="G969"/>
    </row>
    <row r="970" spans="7:7" x14ac:dyDescent="0.2">
      <c r="G970"/>
    </row>
    <row r="971" spans="7:7" x14ac:dyDescent="0.2">
      <c r="G971"/>
    </row>
    <row r="972" spans="7:7" x14ac:dyDescent="0.2">
      <c r="G972"/>
    </row>
    <row r="973" spans="7:7" x14ac:dyDescent="0.2">
      <c r="G973"/>
    </row>
    <row r="974" spans="7:7" x14ac:dyDescent="0.2">
      <c r="G974"/>
    </row>
    <row r="975" spans="7:7" x14ac:dyDescent="0.2">
      <c r="G975"/>
    </row>
    <row r="976" spans="7:7" x14ac:dyDescent="0.2">
      <c r="G976"/>
    </row>
    <row r="977" spans="7:7" x14ac:dyDescent="0.2">
      <c r="G977"/>
    </row>
    <row r="978" spans="7:7" x14ac:dyDescent="0.2">
      <c r="G978"/>
    </row>
    <row r="979" spans="7:7" x14ac:dyDescent="0.2">
      <c r="G979"/>
    </row>
    <row r="980" spans="7:7" x14ac:dyDescent="0.2">
      <c r="G980"/>
    </row>
    <row r="981" spans="7:7" x14ac:dyDescent="0.2">
      <c r="G981"/>
    </row>
    <row r="982" spans="7:7" x14ac:dyDescent="0.2">
      <c r="G982"/>
    </row>
    <row r="983" spans="7:7" x14ac:dyDescent="0.2">
      <c r="G983"/>
    </row>
    <row r="984" spans="7:7" x14ac:dyDescent="0.2">
      <c r="G984"/>
    </row>
    <row r="985" spans="7:7" x14ac:dyDescent="0.2">
      <c r="G985"/>
    </row>
    <row r="986" spans="7:7" x14ac:dyDescent="0.2">
      <c r="G986"/>
    </row>
    <row r="987" spans="7:7" x14ac:dyDescent="0.2">
      <c r="G987"/>
    </row>
    <row r="988" spans="7:7" x14ac:dyDescent="0.2">
      <c r="G988"/>
    </row>
    <row r="989" spans="7:7" x14ac:dyDescent="0.2">
      <c r="G989"/>
    </row>
    <row r="990" spans="7:7" x14ac:dyDescent="0.2">
      <c r="G990"/>
    </row>
    <row r="991" spans="7:7" x14ac:dyDescent="0.2">
      <c r="G991"/>
    </row>
    <row r="992" spans="7:7" x14ac:dyDescent="0.2">
      <c r="G992"/>
    </row>
    <row r="993" spans="7:7" x14ac:dyDescent="0.2">
      <c r="G993"/>
    </row>
    <row r="994" spans="7:7" x14ac:dyDescent="0.2">
      <c r="G994"/>
    </row>
    <row r="995" spans="7:7" x14ac:dyDescent="0.2">
      <c r="G995"/>
    </row>
    <row r="996" spans="7:7" x14ac:dyDescent="0.2">
      <c r="G996"/>
    </row>
    <row r="997" spans="7:7" x14ac:dyDescent="0.2">
      <c r="G997"/>
    </row>
    <row r="998" spans="7:7" x14ac:dyDescent="0.2">
      <c r="G998"/>
    </row>
    <row r="999" spans="7:7" x14ac:dyDescent="0.2">
      <c r="G999"/>
    </row>
    <row r="1000" spans="7:7" x14ac:dyDescent="0.2">
      <c r="G1000"/>
    </row>
    <row r="1001" spans="7:7" x14ac:dyDescent="0.2">
      <c r="G1001"/>
    </row>
    <row r="1002" spans="7:7" x14ac:dyDescent="0.2">
      <c r="G1002"/>
    </row>
    <row r="1003" spans="7:7" x14ac:dyDescent="0.2">
      <c r="G1003"/>
    </row>
    <row r="1004" spans="7:7" x14ac:dyDescent="0.2">
      <c r="G1004"/>
    </row>
    <row r="1005" spans="7:7" x14ac:dyDescent="0.2">
      <c r="G1005"/>
    </row>
    <row r="1006" spans="7:7" x14ac:dyDescent="0.2">
      <c r="G1006"/>
    </row>
    <row r="1007" spans="7:7" x14ac:dyDescent="0.2">
      <c r="G1007"/>
    </row>
    <row r="1008" spans="7:7" x14ac:dyDescent="0.2">
      <c r="G1008"/>
    </row>
    <row r="1009" spans="7:7" x14ac:dyDescent="0.2">
      <c r="G1009"/>
    </row>
    <row r="1010" spans="7:7" x14ac:dyDescent="0.2">
      <c r="G1010"/>
    </row>
    <row r="1011" spans="7:7" x14ac:dyDescent="0.2">
      <c r="G1011"/>
    </row>
    <row r="1012" spans="7:7" x14ac:dyDescent="0.2">
      <c r="G1012"/>
    </row>
    <row r="1013" spans="7:7" x14ac:dyDescent="0.2">
      <c r="G1013"/>
    </row>
    <row r="1014" spans="7:7" x14ac:dyDescent="0.2">
      <c r="G1014"/>
    </row>
    <row r="1015" spans="7:7" x14ac:dyDescent="0.2">
      <c r="G1015"/>
    </row>
    <row r="1016" spans="7:7" x14ac:dyDescent="0.2">
      <c r="G1016"/>
    </row>
    <row r="1017" spans="7:7" x14ac:dyDescent="0.2">
      <c r="G1017"/>
    </row>
    <row r="1018" spans="7:7" x14ac:dyDescent="0.2">
      <c r="G1018"/>
    </row>
    <row r="1019" spans="7:7" x14ac:dyDescent="0.2">
      <c r="G1019"/>
    </row>
    <row r="1020" spans="7:7" x14ac:dyDescent="0.2">
      <c r="G1020"/>
    </row>
    <row r="1021" spans="7:7" x14ac:dyDescent="0.2">
      <c r="G1021"/>
    </row>
    <row r="1022" spans="7:7" x14ac:dyDescent="0.2">
      <c r="G1022"/>
    </row>
    <row r="1023" spans="7:7" x14ac:dyDescent="0.2">
      <c r="G1023"/>
    </row>
    <row r="1024" spans="7:7" x14ac:dyDescent="0.2">
      <c r="G1024"/>
    </row>
    <row r="1025" spans="7:7" x14ac:dyDescent="0.2">
      <c r="G1025"/>
    </row>
    <row r="1026" spans="7:7" x14ac:dyDescent="0.2">
      <c r="G1026"/>
    </row>
    <row r="1027" spans="7:7" x14ac:dyDescent="0.2">
      <c r="G1027"/>
    </row>
    <row r="1028" spans="7:7" x14ac:dyDescent="0.2">
      <c r="G1028"/>
    </row>
    <row r="1029" spans="7:7" x14ac:dyDescent="0.2">
      <c r="G1029"/>
    </row>
    <row r="1030" spans="7:7" x14ac:dyDescent="0.2">
      <c r="G1030"/>
    </row>
    <row r="1031" spans="7:7" x14ac:dyDescent="0.2">
      <c r="G1031"/>
    </row>
    <row r="1032" spans="7:7" x14ac:dyDescent="0.2">
      <c r="G1032"/>
    </row>
    <row r="1033" spans="7:7" x14ac:dyDescent="0.2">
      <c r="G1033"/>
    </row>
    <row r="1034" spans="7:7" x14ac:dyDescent="0.2">
      <c r="G1034"/>
    </row>
    <row r="1035" spans="7:7" x14ac:dyDescent="0.2">
      <c r="G1035"/>
    </row>
    <row r="1036" spans="7:7" x14ac:dyDescent="0.2">
      <c r="G1036"/>
    </row>
    <row r="1037" spans="7:7" x14ac:dyDescent="0.2">
      <c r="G1037"/>
    </row>
    <row r="1038" spans="7:7" x14ac:dyDescent="0.2">
      <c r="G1038"/>
    </row>
    <row r="1039" spans="7:7" x14ac:dyDescent="0.2">
      <c r="G1039"/>
    </row>
    <row r="1040" spans="7:7" x14ac:dyDescent="0.2">
      <c r="G1040"/>
    </row>
    <row r="1041" spans="7:7" x14ac:dyDescent="0.2">
      <c r="G1041"/>
    </row>
    <row r="1042" spans="7:7" x14ac:dyDescent="0.2">
      <c r="G1042"/>
    </row>
    <row r="1043" spans="7:7" x14ac:dyDescent="0.2">
      <c r="G1043"/>
    </row>
    <row r="1044" spans="7:7" x14ac:dyDescent="0.2">
      <c r="G1044"/>
    </row>
    <row r="1045" spans="7:7" x14ac:dyDescent="0.2">
      <c r="G1045"/>
    </row>
    <row r="1046" spans="7:7" x14ac:dyDescent="0.2">
      <c r="G1046"/>
    </row>
    <row r="1047" spans="7:7" x14ac:dyDescent="0.2">
      <c r="G1047"/>
    </row>
    <row r="1048" spans="7:7" x14ac:dyDescent="0.2">
      <c r="G1048"/>
    </row>
    <row r="1049" spans="7:7" x14ac:dyDescent="0.2">
      <c r="G1049"/>
    </row>
    <row r="1050" spans="7:7" x14ac:dyDescent="0.2">
      <c r="G1050"/>
    </row>
    <row r="1051" spans="7:7" x14ac:dyDescent="0.2">
      <c r="G1051"/>
    </row>
    <row r="1052" spans="7:7" x14ac:dyDescent="0.2">
      <c r="G1052"/>
    </row>
    <row r="1053" spans="7:7" x14ac:dyDescent="0.2">
      <c r="G1053"/>
    </row>
    <row r="1054" spans="7:7" x14ac:dyDescent="0.2">
      <c r="G1054"/>
    </row>
    <row r="1055" spans="7:7" x14ac:dyDescent="0.2">
      <c r="G1055"/>
    </row>
    <row r="1056" spans="7:7" x14ac:dyDescent="0.2">
      <c r="G1056"/>
    </row>
    <row r="1057" spans="7:7" x14ac:dyDescent="0.2">
      <c r="G1057"/>
    </row>
    <row r="1058" spans="7:7" x14ac:dyDescent="0.2">
      <c r="G1058"/>
    </row>
    <row r="1059" spans="7:7" x14ac:dyDescent="0.2">
      <c r="G1059"/>
    </row>
    <row r="1060" spans="7:7" x14ac:dyDescent="0.2">
      <c r="G1060"/>
    </row>
    <row r="1061" spans="7:7" x14ac:dyDescent="0.2">
      <c r="G1061"/>
    </row>
    <row r="1062" spans="7:7" x14ac:dyDescent="0.2">
      <c r="G1062"/>
    </row>
    <row r="1063" spans="7:7" x14ac:dyDescent="0.2">
      <c r="G1063"/>
    </row>
    <row r="1064" spans="7:7" x14ac:dyDescent="0.2">
      <c r="G1064"/>
    </row>
    <row r="1065" spans="7:7" x14ac:dyDescent="0.2">
      <c r="G1065"/>
    </row>
    <row r="1066" spans="7:7" x14ac:dyDescent="0.2">
      <c r="G1066"/>
    </row>
    <row r="1067" spans="7:7" x14ac:dyDescent="0.2">
      <c r="G1067"/>
    </row>
    <row r="1068" spans="7:7" x14ac:dyDescent="0.2">
      <c r="G1068"/>
    </row>
    <row r="1069" spans="7:7" x14ac:dyDescent="0.2">
      <c r="G1069"/>
    </row>
    <row r="1070" spans="7:7" x14ac:dyDescent="0.2">
      <c r="G1070"/>
    </row>
    <row r="1071" spans="7:7" x14ac:dyDescent="0.2">
      <c r="G1071"/>
    </row>
    <row r="1072" spans="7:7" x14ac:dyDescent="0.2">
      <c r="G1072"/>
    </row>
    <row r="1073" spans="7:7" x14ac:dyDescent="0.2">
      <c r="G1073"/>
    </row>
    <row r="1074" spans="7:7" x14ac:dyDescent="0.2">
      <c r="G1074"/>
    </row>
    <row r="1075" spans="7:7" x14ac:dyDescent="0.2">
      <c r="G1075"/>
    </row>
    <row r="1076" spans="7:7" x14ac:dyDescent="0.2">
      <c r="G1076"/>
    </row>
    <row r="1077" spans="7:7" x14ac:dyDescent="0.2">
      <c r="G1077"/>
    </row>
    <row r="1078" spans="7:7" x14ac:dyDescent="0.2">
      <c r="G1078"/>
    </row>
    <row r="1079" spans="7:7" x14ac:dyDescent="0.2">
      <c r="G1079"/>
    </row>
    <row r="1080" spans="7:7" x14ac:dyDescent="0.2">
      <c r="G1080"/>
    </row>
    <row r="1081" spans="7:7" x14ac:dyDescent="0.2">
      <c r="G1081"/>
    </row>
    <row r="1082" spans="7:7" x14ac:dyDescent="0.2">
      <c r="G1082"/>
    </row>
    <row r="1083" spans="7:7" x14ac:dyDescent="0.2">
      <c r="G1083"/>
    </row>
    <row r="1084" spans="7:7" x14ac:dyDescent="0.2">
      <c r="G1084"/>
    </row>
    <row r="1085" spans="7:7" x14ac:dyDescent="0.2">
      <c r="G1085"/>
    </row>
    <row r="1086" spans="7:7" x14ac:dyDescent="0.2">
      <c r="G1086"/>
    </row>
    <row r="1087" spans="7:7" x14ac:dyDescent="0.2">
      <c r="G1087"/>
    </row>
    <row r="1088" spans="7:7" x14ac:dyDescent="0.2">
      <c r="G1088"/>
    </row>
    <row r="1089" spans="7:7" x14ac:dyDescent="0.2">
      <c r="G1089"/>
    </row>
    <row r="1090" spans="7:7" x14ac:dyDescent="0.2">
      <c r="G1090"/>
    </row>
    <row r="1091" spans="7:7" x14ac:dyDescent="0.2">
      <c r="G1091"/>
    </row>
    <row r="1092" spans="7:7" x14ac:dyDescent="0.2">
      <c r="G1092"/>
    </row>
    <row r="1093" spans="7:7" x14ac:dyDescent="0.2">
      <c r="G1093"/>
    </row>
    <row r="1094" spans="7:7" x14ac:dyDescent="0.2">
      <c r="G1094"/>
    </row>
    <row r="1095" spans="7:7" x14ac:dyDescent="0.2">
      <c r="G1095"/>
    </row>
    <row r="1096" spans="7:7" x14ac:dyDescent="0.2">
      <c r="G1096"/>
    </row>
    <row r="1097" spans="7:7" x14ac:dyDescent="0.2">
      <c r="G1097"/>
    </row>
    <row r="1098" spans="7:7" x14ac:dyDescent="0.2">
      <c r="G1098"/>
    </row>
    <row r="1099" spans="7:7" x14ac:dyDescent="0.2">
      <c r="G1099"/>
    </row>
    <row r="1100" spans="7:7" x14ac:dyDescent="0.2">
      <c r="G1100"/>
    </row>
    <row r="1101" spans="7:7" x14ac:dyDescent="0.2">
      <c r="G1101"/>
    </row>
    <row r="1102" spans="7:7" x14ac:dyDescent="0.2">
      <c r="G1102"/>
    </row>
    <row r="1103" spans="7:7" x14ac:dyDescent="0.2">
      <c r="G1103"/>
    </row>
    <row r="1104" spans="7:7" x14ac:dyDescent="0.2">
      <c r="G1104"/>
    </row>
    <row r="1105" spans="7:7" x14ac:dyDescent="0.2">
      <c r="G1105"/>
    </row>
    <row r="1106" spans="7:7" x14ac:dyDescent="0.2">
      <c r="G1106"/>
    </row>
    <row r="1107" spans="7:7" x14ac:dyDescent="0.2">
      <c r="G1107"/>
    </row>
    <row r="1108" spans="7:7" x14ac:dyDescent="0.2">
      <c r="G1108"/>
    </row>
    <row r="1109" spans="7:7" x14ac:dyDescent="0.2">
      <c r="G1109"/>
    </row>
    <row r="1110" spans="7:7" x14ac:dyDescent="0.2">
      <c r="G1110"/>
    </row>
    <row r="1111" spans="7:7" x14ac:dyDescent="0.2">
      <c r="G1111"/>
    </row>
    <row r="1112" spans="7:7" x14ac:dyDescent="0.2">
      <c r="G1112"/>
    </row>
    <row r="1113" spans="7:7" x14ac:dyDescent="0.2">
      <c r="G1113"/>
    </row>
    <row r="1114" spans="7:7" x14ac:dyDescent="0.2">
      <c r="G1114"/>
    </row>
    <row r="1115" spans="7:7" x14ac:dyDescent="0.2">
      <c r="G1115"/>
    </row>
    <row r="1116" spans="7:7" x14ac:dyDescent="0.2">
      <c r="G1116"/>
    </row>
    <row r="1117" spans="7:7" x14ac:dyDescent="0.2">
      <c r="G1117"/>
    </row>
    <row r="1118" spans="7:7" x14ac:dyDescent="0.2">
      <c r="G1118"/>
    </row>
    <row r="1119" spans="7:7" x14ac:dyDescent="0.2">
      <c r="G1119"/>
    </row>
    <row r="1120" spans="7:7" x14ac:dyDescent="0.2">
      <c r="G1120"/>
    </row>
    <row r="1121" spans="7:7" x14ac:dyDescent="0.2">
      <c r="G1121"/>
    </row>
    <row r="1122" spans="7:7" x14ac:dyDescent="0.2">
      <c r="G1122"/>
    </row>
    <row r="1123" spans="7:7" x14ac:dyDescent="0.2">
      <c r="G1123"/>
    </row>
    <row r="1124" spans="7:7" x14ac:dyDescent="0.2">
      <c r="G1124"/>
    </row>
    <row r="1125" spans="7:7" x14ac:dyDescent="0.2">
      <c r="G1125"/>
    </row>
    <row r="1126" spans="7:7" x14ac:dyDescent="0.2">
      <c r="G1126"/>
    </row>
    <row r="1127" spans="7:7" x14ac:dyDescent="0.2">
      <c r="G1127"/>
    </row>
    <row r="1128" spans="7:7" x14ac:dyDescent="0.2">
      <c r="G1128"/>
    </row>
    <row r="1129" spans="7:7" x14ac:dyDescent="0.2">
      <c r="G1129"/>
    </row>
    <row r="1130" spans="7:7" x14ac:dyDescent="0.2">
      <c r="G1130"/>
    </row>
    <row r="1131" spans="7:7" x14ac:dyDescent="0.2">
      <c r="G1131"/>
    </row>
    <row r="1132" spans="7:7" x14ac:dyDescent="0.2">
      <c r="G1132"/>
    </row>
    <row r="1133" spans="7:7" x14ac:dyDescent="0.2">
      <c r="G1133"/>
    </row>
    <row r="1134" spans="7:7" x14ac:dyDescent="0.2">
      <c r="G1134"/>
    </row>
    <row r="1135" spans="7:7" x14ac:dyDescent="0.2">
      <c r="G1135"/>
    </row>
    <row r="1136" spans="7:7" x14ac:dyDescent="0.2">
      <c r="G1136"/>
    </row>
    <row r="1137" spans="7:7" x14ac:dyDescent="0.2">
      <c r="G1137"/>
    </row>
    <row r="1138" spans="7:7" x14ac:dyDescent="0.2">
      <c r="G1138"/>
    </row>
    <row r="1139" spans="7:7" x14ac:dyDescent="0.2">
      <c r="G1139"/>
    </row>
    <row r="1140" spans="7:7" x14ac:dyDescent="0.2">
      <c r="G1140"/>
    </row>
    <row r="1141" spans="7:7" x14ac:dyDescent="0.2">
      <c r="G1141"/>
    </row>
    <row r="1142" spans="7:7" x14ac:dyDescent="0.2">
      <c r="G1142"/>
    </row>
    <row r="1143" spans="7:7" x14ac:dyDescent="0.2">
      <c r="G1143"/>
    </row>
    <row r="1144" spans="7:7" x14ac:dyDescent="0.2">
      <c r="G1144"/>
    </row>
    <row r="1145" spans="7:7" x14ac:dyDescent="0.2">
      <c r="G1145"/>
    </row>
    <row r="1146" spans="7:7" x14ac:dyDescent="0.2">
      <c r="G1146"/>
    </row>
    <row r="1147" spans="7:7" x14ac:dyDescent="0.2">
      <c r="G1147"/>
    </row>
    <row r="1148" spans="7:7" x14ac:dyDescent="0.2">
      <c r="G1148"/>
    </row>
    <row r="1149" spans="7:7" x14ac:dyDescent="0.2">
      <c r="G1149"/>
    </row>
    <row r="1150" spans="7:7" x14ac:dyDescent="0.2">
      <c r="G1150"/>
    </row>
    <row r="1151" spans="7:7" x14ac:dyDescent="0.2">
      <c r="G1151"/>
    </row>
    <row r="1152" spans="7:7" x14ac:dyDescent="0.2">
      <c r="G1152"/>
    </row>
    <row r="1153" spans="7:7" x14ac:dyDescent="0.2">
      <c r="G1153"/>
    </row>
    <row r="1154" spans="7:7" x14ac:dyDescent="0.2">
      <c r="G1154"/>
    </row>
    <row r="1155" spans="7:7" x14ac:dyDescent="0.2">
      <c r="G1155"/>
    </row>
    <row r="1156" spans="7:7" x14ac:dyDescent="0.2">
      <c r="G1156"/>
    </row>
    <row r="1157" spans="7:7" x14ac:dyDescent="0.2">
      <c r="G1157"/>
    </row>
    <row r="1158" spans="7:7" x14ac:dyDescent="0.2">
      <c r="G1158"/>
    </row>
    <row r="1159" spans="7:7" x14ac:dyDescent="0.2">
      <c r="G1159"/>
    </row>
    <row r="1160" spans="7:7" x14ac:dyDescent="0.2">
      <c r="G1160"/>
    </row>
    <row r="1161" spans="7:7" x14ac:dyDescent="0.2">
      <c r="G1161"/>
    </row>
    <row r="1162" spans="7:7" x14ac:dyDescent="0.2">
      <c r="G1162"/>
    </row>
    <row r="1163" spans="7:7" x14ac:dyDescent="0.2">
      <c r="G1163"/>
    </row>
    <row r="1164" spans="7:7" x14ac:dyDescent="0.2">
      <c r="G1164"/>
    </row>
    <row r="1165" spans="7:7" x14ac:dyDescent="0.2">
      <c r="G1165"/>
    </row>
    <row r="1166" spans="7:7" x14ac:dyDescent="0.2">
      <c r="G1166"/>
    </row>
    <row r="1167" spans="7:7" x14ac:dyDescent="0.2">
      <c r="G1167"/>
    </row>
    <row r="1168" spans="7:7" x14ac:dyDescent="0.2">
      <c r="G1168"/>
    </row>
    <row r="1169" spans="7:7" x14ac:dyDescent="0.2">
      <c r="G1169"/>
    </row>
    <row r="1170" spans="7:7" x14ac:dyDescent="0.2">
      <c r="G1170"/>
    </row>
    <row r="1171" spans="7:7" x14ac:dyDescent="0.2">
      <c r="G1171"/>
    </row>
    <row r="1172" spans="7:7" x14ac:dyDescent="0.2">
      <c r="G1172"/>
    </row>
    <row r="1173" spans="7:7" x14ac:dyDescent="0.2">
      <c r="G1173"/>
    </row>
    <row r="1174" spans="7:7" x14ac:dyDescent="0.2">
      <c r="G1174"/>
    </row>
    <row r="1175" spans="7:7" x14ac:dyDescent="0.2">
      <c r="G1175"/>
    </row>
    <row r="1176" spans="7:7" x14ac:dyDescent="0.2">
      <c r="G1176"/>
    </row>
    <row r="1177" spans="7:7" x14ac:dyDescent="0.2">
      <c r="G1177"/>
    </row>
    <row r="1178" spans="7:7" x14ac:dyDescent="0.2">
      <c r="G1178"/>
    </row>
    <row r="1179" spans="7:7" x14ac:dyDescent="0.2">
      <c r="G1179"/>
    </row>
    <row r="1180" spans="7:7" x14ac:dyDescent="0.2">
      <c r="G1180"/>
    </row>
    <row r="1181" spans="7:7" x14ac:dyDescent="0.2">
      <c r="G1181"/>
    </row>
    <row r="1182" spans="7:7" x14ac:dyDescent="0.2">
      <c r="G1182"/>
    </row>
    <row r="1183" spans="7:7" x14ac:dyDescent="0.2">
      <c r="G1183"/>
    </row>
    <row r="1184" spans="7:7" x14ac:dyDescent="0.2">
      <c r="G1184"/>
    </row>
    <row r="1185" spans="7:7" x14ac:dyDescent="0.2">
      <c r="G1185"/>
    </row>
    <row r="1186" spans="7:7" x14ac:dyDescent="0.2">
      <c r="G1186"/>
    </row>
    <row r="1187" spans="7:7" x14ac:dyDescent="0.2">
      <c r="G1187"/>
    </row>
    <row r="1188" spans="7:7" x14ac:dyDescent="0.2">
      <c r="G1188"/>
    </row>
    <row r="1189" spans="7:7" x14ac:dyDescent="0.2">
      <c r="G1189"/>
    </row>
    <row r="1190" spans="7:7" x14ac:dyDescent="0.2">
      <c r="G1190"/>
    </row>
    <row r="1191" spans="7:7" x14ac:dyDescent="0.2">
      <c r="G1191"/>
    </row>
    <row r="1192" spans="7:7" x14ac:dyDescent="0.2">
      <c r="G1192"/>
    </row>
    <row r="1193" spans="7:7" x14ac:dyDescent="0.2">
      <c r="G1193"/>
    </row>
    <row r="1194" spans="7:7" x14ac:dyDescent="0.2">
      <c r="G1194"/>
    </row>
    <row r="1195" spans="7:7" x14ac:dyDescent="0.2">
      <c r="G1195"/>
    </row>
    <row r="1196" spans="7:7" x14ac:dyDescent="0.2">
      <c r="G1196"/>
    </row>
    <row r="1197" spans="7:7" x14ac:dyDescent="0.2">
      <c r="G1197"/>
    </row>
    <row r="1198" spans="7:7" x14ac:dyDescent="0.2">
      <c r="G1198"/>
    </row>
    <row r="1199" spans="7:7" x14ac:dyDescent="0.2">
      <c r="G1199"/>
    </row>
    <row r="1200" spans="7:7" x14ac:dyDescent="0.2">
      <c r="G1200"/>
    </row>
    <row r="1201" spans="7:7" x14ac:dyDescent="0.2">
      <c r="G1201"/>
    </row>
    <row r="1202" spans="7:7" x14ac:dyDescent="0.2">
      <c r="G1202"/>
    </row>
    <row r="1203" spans="7:7" x14ac:dyDescent="0.2">
      <c r="G1203"/>
    </row>
    <row r="1204" spans="7:7" x14ac:dyDescent="0.2">
      <c r="G1204"/>
    </row>
    <row r="1205" spans="7:7" x14ac:dyDescent="0.2">
      <c r="G1205"/>
    </row>
    <row r="1206" spans="7:7" x14ac:dyDescent="0.2">
      <c r="G1206"/>
    </row>
    <row r="1207" spans="7:7" x14ac:dyDescent="0.2">
      <c r="G1207"/>
    </row>
    <row r="1208" spans="7:7" x14ac:dyDescent="0.2">
      <c r="G1208"/>
    </row>
    <row r="1209" spans="7:7" x14ac:dyDescent="0.2">
      <c r="G1209"/>
    </row>
    <row r="1210" spans="7:7" x14ac:dyDescent="0.2">
      <c r="G1210"/>
    </row>
    <row r="1211" spans="7:7" x14ac:dyDescent="0.2">
      <c r="G1211"/>
    </row>
    <row r="1212" spans="7:7" x14ac:dyDescent="0.2">
      <c r="G1212"/>
    </row>
    <row r="1213" spans="7:7" x14ac:dyDescent="0.2">
      <c r="G1213"/>
    </row>
    <row r="1214" spans="7:7" x14ac:dyDescent="0.2">
      <c r="G1214"/>
    </row>
    <row r="1215" spans="7:7" x14ac:dyDescent="0.2">
      <c r="G1215"/>
    </row>
    <row r="1216" spans="7:7" x14ac:dyDescent="0.2">
      <c r="G1216"/>
    </row>
    <row r="1217" spans="7:7" x14ac:dyDescent="0.2">
      <c r="G1217"/>
    </row>
    <row r="1218" spans="7:7" x14ac:dyDescent="0.2">
      <c r="G1218"/>
    </row>
    <row r="1219" spans="7:7" x14ac:dyDescent="0.2">
      <c r="G1219"/>
    </row>
    <row r="1220" spans="7:7" x14ac:dyDescent="0.2">
      <c r="G1220"/>
    </row>
    <row r="1221" spans="7:7" x14ac:dyDescent="0.2">
      <c r="G1221"/>
    </row>
    <row r="1222" spans="7:7" x14ac:dyDescent="0.2">
      <c r="G1222"/>
    </row>
    <row r="1223" spans="7:7" x14ac:dyDescent="0.2">
      <c r="G1223"/>
    </row>
    <row r="1224" spans="7:7" x14ac:dyDescent="0.2">
      <c r="G1224"/>
    </row>
    <row r="1225" spans="7:7" x14ac:dyDescent="0.2">
      <c r="G1225"/>
    </row>
    <row r="1226" spans="7:7" x14ac:dyDescent="0.2">
      <c r="G1226"/>
    </row>
    <row r="1227" spans="7:7" x14ac:dyDescent="0.2">
      <c r="G1227"/>
    </row>
    <row r="1228" spans="7:7" x14ac:dyDescent="0.2">
      <c r="G1228"/>
    </row>
    <row r="1229" spans="7:7" x14ac:dyDescent="0.2">
      <c r="G1229"/>
    </row>
    <row r="1230" spans="7:7" x14ac:dyDescent="0.2">
      <c r="G1230"/>
    </row>
    <row r="1231" spans="7:7" x14ac:dyDescent="0.2">
      <c r="G1231"/>
    </row>
    <row r="1232" spans="7:7" x14ac:dyDescent="0.2">
      <c r="G1232"/>
    </row>
    <row r="1233" spans="7:7" x14ac:dyDescent="0.2">
      <c r="G1233"/>
    </row>
    <row r="1234" spans="7:7" x14ac:dyDescent="0.2">
      <c r="G1234"/>
    </row>
    <row r="1235" spans="7:7" x14ac:dyDescent="0.2">
      <c r="G1235"/>
    </row>
    <row r="1236" spans="7:7" x14ac:dyDescent="0.2">
      <c r="G1236"/>
    </row>
    <row r="1237" spans="7:7" x14ac:dyDescent="0.2">
      <c r="G1237"/>
    </row>
    <row r="1238" spans="7:7" x14ac:dyDescent="0.2">
      <c r="G1238"/>
    </row>
    <row r="1239" spans="7:7" x14ac:dyDescent="0.2">
      <c r="G1239"/>
    </row>
    <row r="1240" spans="7:7" x14ac:dyDescent="0.2">
      <c r="G1240"/>
    </row>
    <row r="1241" spans="7:7" x14ac:dyDescent="0.2">
      <c r="G1241"/>
    </row>
    <row r="1242" spans="7:7" x14ac:dyDescent="0.2">
      <c r="G1242"/>
    </row>
    <row r="1243" spans="7:7" x14ac:dyDescent="0.2">
      <c r="G1243"/>
    </row>
    <row r="1244" spans="7:7" x14ac:dyDescent="0.2">
      <c r="G1244"/>
    </row>
    <row r="1245" spans="7:7" x14ac:dyDescent="0.2">
      <c r="G1245"/>
    </row>
    <row r="1246" spans="7:7" x14ac:dyDescent="0.2">
      <c r="G1246"/>
    </row>
    <row r="1247" spans="7:7" x14ac:dyDescent="0.2">
      <c r="G1247"/>
    </row>
    <row r="1248" spans="7:7" x14ac:dyDescent="0.2">
      <c r="G1248"/>
    </row>
    <row r="1249" spans="7:7" x14ac:dyDescent="0.2">
      <c r="G1249"/>
    </row>
    <row r="1250" spans="7:7" x14ac:dyDescent="0.2">
      <c r="G1250"/>
    </row>
    <row r="1251" spans="7:7" x14ac:dyDescent="0.2">
      <c r="G1251"/>
    </row>
    <row r="1252" spans="7:7" x14ac:dyDescent="0.2">
      <c r="G1252"/>
    </row>
    <row r="1253" spans="7:7" x14ac:dyDescent="0.2">
      <c r="G1253"/>
    </row>
    <row r="1254" spans="7:7" x14ac:dyDescent="0.2">
      <c r="G1254"/>
    </row>
    <row r="1255" spans="7:7" x14ac:dyDescent="0.2">
      <c r="G1255"/>
    </row>
    <row r="1256" spans="7:7" x14ac:dyDescent="0.2">
      <c r="G1256"/>
    </row>
    <row r="1257" spans="7:7" x14ac:dyDescent="0.2">
      <c r="G1257"/>
    </row>
    <row r="1258" spans="7:7" x14ac:dyDescent="0.2">
      <c r="G1258"/>
    </row>
    <row r="1259" spans="7:7" x14ac:dyDescent="0.2">
      <c r="G1259"/>
    </row>
    <row r="1260" spans="7:7" x14ac:dyDescent="0.2">
      <c r="G1260"/>
    </row>
    <row r="1261" spans="7:7" x14ac:dyDescent="0.2">
      <c r="G1261"/>
    </row>
    <row r="1262" spans="7:7" x14ac:dyDescent="0.2">
      <c r="G1262"/>
    </row>
    <row r="1263" spans="7:7" x14ac:dyDescent="0.2">
      <c r="G1263"/>
    </row>
    <row r="1264" spans="7:7" x14ac:dyDescent="0.2">
      <c r="G1264"/>
    </row>
    <row r="1265" spans="7:7" x14ac:dyDescent="0.2">
      <c r="G1265"/>
    </row>
    <row r="1266" spans="7:7" x14ac:dyDescent="0.2">
      <c r="G1266"/>
    </row>
    <row r="1267" spans="7:7" x14ac:dyDescent="0.2">
      <c r="G1267"/>
    </row>
    <row r="1268" spans="7:7" x14ac:dyDescent="0.2">
      <c r="G1268"/>
    </row>
    <row r="1269" spans="7:7" x14ac:dyDescent="0.2">
      <c r="G1269"/>
    </row>
    <row r="1270" spans="7:7" x14ac:dyDescent="0.2">
      <c r="G1270"/>
    </row>
    <row r="1271" spans="7:7" x14ac:dyDescent="0.2">
      <c r="G1271"/>
    </row>
    <row r="1272" spans="7:7" x14ac:dyDescent="0.2">
      <c r="G1272"/>
    </row>
    <row r="1273" spans="7:7" x14ac:dyDescent="0.2">
      <c r="G1273"/>
    </row>
    <row r="1274" spans="7:7" x14ac:dyDescent="0.2">
      <c r="G1274"/>
    </row>
    <row r="1275" spans="7:7" x14ac:dyDescent="0.2">
      <c r="G1275"/>
    </row>
    <row r="1276" spans="7:7" x14ac:dyDescent="0.2">
      <c r="G1276"/>
    </row>
    <row r="1277" spans="7:7" x14ac:dyDescent="0.2">
      <c r="G1277"/>
    </row>
    <row r="1278" spans="7:7" x14ac:dyDescent="0.2">
      <c r="G1278"/>
    </row>
    <row r="1279" spans="7:7" x14ac:dyDescent="0.2">
      <c r="G1279"/>
    </row>
    <row r="1280" spans="7:7" x14ac:dyDescent="0.2">
      <c r="G1280"/>
    </row>
    <row r="1281" spans="7:7" x14ac:dyDescent="0.2">
      <c r="G1281"/>
    </row>
    <row r="1282" spans="7:7" x14ac:dyDescent="0.2">
      <c r="G1282"/>
    </row>
    <row r="1283" spans="7:7" x14ac:dyDescent="0.2">
      <c r="G1283"/>
    </row>
    <row r="1284" spans="7:7" x14ac:dyDescent="0.2">
      <c r="G1284"/>
    </row>
    <row r="1285" spans="7:7" x14ac:dyDescent="0.2">
      <c r="G1285"/>
    </row>
    <row r="1286" spans="7:7" x14ac:dyDescent="0.2">
      <c r="G1286"/>
    </row>
    <row r="1287" spans="7:7" x14ac:dyDescent="0.2">
      <c r="G1287"/>
    </row>
    <row r="1288" spans="7:7" x14ac:dyDescent="0.2">
      <c r="G1288"/>
    </row>
    <row r="1289" spans="7:7" x14ac:dyDescent="0.2">
      <c r="G1289"/>
    </row>
    <row r="1290" spans="7:7" x14ac:dyDescent="0.2">
      <c r="G1290"/>
    </row>
    <row r="1291" spans="7:7" x14ac:dyDescent="0.2">
      <c r="G1291"/>
    </row>
    <row r="1292" spans="7:7" x14ac:dyDescent="0.2">
      <c r="G1292"/>
    </row>
    <row r="1293" spans="7:7" x14ac:dyDescent="0.2">
      <c r="G1293"/>
    </row>
    <row r="1294" spans="7:7" x14ac:dyDescent="0.2">
      <c r="G1294"/>
    </row>
    <row r="1295" spans="7:7" x14ac:dyDescent="0.2">
      <c r="G1295"/>
    </row>
    <row r="1296" spans="7:7" x14ac:dyDescent="0.2">
      <c r="G1296"/>
    </row>
    <row r="1297" spans="7:7" x14ac:dyDescent="0.2">
      <c r="G1297"/>
    </row>
    <row r="1298" spans="7:7" x14ac:dyDescent="0.2">
      <c r="G1298"/>
    </row>
    <row r="1299" spans="7:7" x14ac:dyDescent="0.2">
      <c r="G1299"/>
    </row>
    <row r="1300" spans="7:7" x14ac:dyDescent="0.2">
      <c r="G1300"/>
    </row>
    <row r="1301" spans="7:7" x14ac:dyDescent="0.2">
      <c r="G1301"/>
    </row>
    <row r="1302" spans="7:7" x14ac:dyDescent="0.2">
      <c r="G1302"/>
    </row>
    <row r="1303" spans="7:7" x14ac:dyDescent="0.2">
      <c r="G1303"/>
    </row>
    <row r="1304" spans="7:7" x14ac:dyDescent="0.2">
      <c r="G1304"/>
    </row>
    <row r="1305" spans="7:7" x14ac:dyDescent="0.2">
      <c r="G1305"/>
    </row>
    <row r="1306" spans="7:7" x14ac:dyDescent="0.2">
      <c r="G1306"/>
    </row>
    <row r="1307" spans="7:7" x14ac:dyDescent="0.2">
      <c r="G1307"/>
    </row>
    <row r="1308" spans="7:7" x14ac:dyDescent="0.2">
      <c r="G1308"/>
    </row>
    <row r="1309" spans="7:7" x14ac:dyDescent="0.2">
      <c r="G1309"/>
    </row>
    <row r="1310" spans="7:7" x14ac:dyDescent="0.2">
      <c r="G1310"/>
    </row>
    <row r="1311" spans="7:7" x14ac:dyDescent="0.2">
      <c r="G1311"/>
    </row>
    <row r="1312" spans="7:7" x14ac:dyDescent="0.2">
      <c r="G1312"/>
    </row>
    <row r="1313" spans="7:7" x14ac:dyDescent="0.2">
      <c r="G1313"/>
    </row>
    <row r="1314" spans="7:7" x14ac:dyDescent="0.2">
      <c r="G1314"/>
    </row>
    <row r="1315" spans="7:7" x14ac:dyDescent="0.2">
      <c r="G1315"/>
    </row>
    <row r="1316" spans="7:7" x14ac:dyDescent="0.2">
      <c r="G1316"/>
    </row>
    <row r="1317" spans="7:7" x14ac:dyDescent="0.2">
      <c r="G1317"/>
    </row>
    <row r="1318" spans="7:7" x14ac:dyDescent="0.2">
      <c r="G1318"/>
    </row>
    <row r="1319" spans="7:7" x14ac:dyDescent="0.2">
      <c r="G1319"/>
    </row>
    <row r="1320" spans="7:7" x14ac:dyDescent="0.2">
      <c r="G1320"/>
    </row>
    <row r="1321" spans="7:7" x14ac:dyDescent="0.2">
      <c r="G1321"/>
    </row>
    <row r="1322" spans="7:7" x14ac:dyDescent="0.2">
      <c r="G1322"/>
    </row>
    <row r="1323" spans="7:7" x14ac:dyDescent="0.2">
      <c r="G1323"/>
    </row>
    <row r="1324" spans="7:7" x14ac:dyDescent="0.2">
      <c r="G1324"/>
    </row>
    <row r="1325" spans="7:7" x14ac:dyDescent="0.2">
      <c r="G1325"/>
    </row>
    <row r="1326" spans="7:7" x14ac:dyDescent="0.2">
      <c r="G1326"/>
    </row>
    <row r="1327" spans="7:7" x14ac:dyDescent="0.2">
      <c r="G1327"/>
    </row>
    <row r="1328" spans="7:7" x14ac:dyDescent="0.2">
      <c r="G1328"/>
    </row>
    <row r="1329" spans="7:7" x14ac:dyDescent="0.2">
      <c r="G1329"/>
    </row>
    <row r="1330" spans="7:7" x14ac:dyDescent="0.2">
      <c r="G1330"/>
    </row>
    <row r="1331" spans="7:7" x14ac:dyDescent="0.2">
      <c r="G1331"/>
    </row>
    <row r="1332" spans="7:7" x14ac:dyDescent="0.2">
      <c r="G1332"/>
    </row>
    <row r="1333" spans="7:7" x14ac:dyDescent="0.2">
      <c r="G1333"/>
    </row>
    <row r="1334" spans="7:7" x14ac:dyDescent="0.2">
      <c r="G1334"/>
    </row>
    <row r="1335" spans="7:7" x14ac:dyDescent="0.2">
      <c r="G1335"/>
    </row>
    <row r="1336" spans="7:7" x14ac:dyDescent="0.2">
      <c r="G1336"/>
    </row>
    <row r="1337" spans="7:7" x14ac:dyDescent="0.2">
      <c r="G1337"/>
    </row>
    <row r="1338" spans="7:7" x14ac:dyDescent="0.2">
      <c r="G1338"/>
    </row>
    <row r="1339" spans="7:7" x14ac:dyDescent="0.2">
      <c r="G1339"/>
    </row>
    <row r="1340" spans="7:7" x14ac:dyDescent="0.2">
      <c r="G1340"/>
    </row>
    <row r="1341" spans="7:7" x14ac:dyDescent="0.2">
      <c r="G1341"/>
    </row>
    <row r="1342" spans="7:7" x14ac:dyDescent="0.2">
      <c r="G1342"/>
    </row>
    <row r="1343" spans="7:7" x14ac:dyDescent="0.2">
      <c r="G1343"/>
    </row>
    <row r="1344" spans="7:7" x14ac:dyDescent="0.2">
      <c r="G1344"/>
    </row>
    <row r="1345" spans="7:7" x14ac:dyDescent="0.2">
      <c r="G1345"/>
    </row>
    <row r="1346" spans="7:7" x14ac:dyDescent="0.2">
      <c r="G1346"/>
    </row>
    <row r="1347" spans="7:7" x14ac:dyDescent="0.2">
      <c r="G1347"/>
    </row>
    <row r="1348" spans="7:7" x14ac:dyDescent="0.2">
      <c r="G1348"/>
    </row>
    <row r="1349" spans="7:7" x14ac:dyDescent="0.2">
      <c r="G1349"/>
    </row>
    <row r="1350" spans="7:7" x14ac:dyDescent="0.2">
      <c r="G1350"/>
    </row>
    <row r="1351" spans="7:7" x14ac:dyDescent="0.2">
      <c r="G1351"/>
    </row>
    <row r="1352" spans="7:7" x14ac:dyDescent="0.2">
      <c r="G1352"/>
    </row>
    <row r="1353" spans="7:7" x14ac:dyDescent="0.2">
      <c r="G1353"/>
    </row>
    <row r="1354" spans="7:7" x14ac:dyDescent="0.2">
      <c r="G1354"/>
    </row>
    <row r="1355" spans="7:7" x14ac:dyDescent="0.2">
      <c r="G1355"/>
    </row>
    <row r="1356" spans="7:7" x14ac:dyDescent="0.2">
      <c r="G1356"/>
    </row>
    <row r="1357" spans="7:7" x14ac:dyDescent="0.2">
      <c r="G1357"/>
    </row>
    <row r="1358" spans="7:7" x14ac:dyDescent="0.2">
      <c r="G1358"/>
    </row>
    <row r="1359" spans="7:7" x14ac:dyDescent="0.2">
      <c r="G1359"/>
    </row>
    <row r="1360" spans="7:7" x14ac:dyDescent="0.2">
      <c r="G1360"/>
    </row>
    <row r="1361" spans="7:7" x14ac:dyDescent="0.2">
      <c r="G1361"/>
    </row>
    <row r="1362" spans="7:7" x14ac:dyDescent="0.2">
      <c r="G1362"/>
    </row>
    <row r="1363" spans="7:7" x14ac:dyDescent="0.2">
      <c r="G1363"/>
    </row>
    <row r="1364" spans="7:7" x14ac:dyDescent="0.2">
      <c r="G1364"/>
    </row>
    <row r="1365" spans="7:7" x14ac:dyDescent="0.2">
      <c r="G1365"/>
    </row>
    <row r="1366" spans="7:7" x14ac:dyDescent="0.2">
      <c r="G1366"/>
    </row>
    <row r="1367" spans="7:7" x14ac:dyDescent="0.2">
      <c r="G1367"/>
    </row>
    <row r="1368" spans="7:7" x14ac:dyDescent="0.2">
      <c r="G1368"/>
    </row>
    <row r="1369" spans="7:7" x14ac:dyDescent="0.2">
      <c r="G1369"/>
    </row>
    <row r="1370" spans="7:7" x14ac:dyDescent="0.2">
      <c r="G1370"/>
    </row>
    <row r="1371" spans="7:7" x14ac:dyDescent="0.2">
      <c r="G1371"/>
    </row>
    <row r="1372" spans="7:7" x14ac:dyDescent="0.2">
      <c r="G1372"/>
    </row>
    <row r="1373" spans="7:7" x14ac:dyDescent="0.2">
      <c r="G1373"/>
    </row>
    <row r="1374" spans="7:7" x14ac:dyDescent="0.2">
      <c r="G1374"/>
    </row>
    <row r="1375" spans="7:7" x14ac:dyDescent="0.2">
      <c r="G1375"/>
    </row>
    <row r="1376" spans="7:7" x14ac:dyDescent="0.2">
      <c r="G1376"/>
    </row>
    <row r="1377" spans="7:7" x14ac:dyDescent="0.2">
      <c r="G1377"/>
    </row>
    <row r="1378" spans="7:7" x14ac:dyDescent="0.2">
      <c r="G1378"/>
    </row>
    <row r="1379" spans="7:7" x14ac:dyDescent="0.2">
      <c r="G1379"/>
    </row>
    <row r="1380" spans="7:7" x14ac:dyDescent="0.2">
      <c r="G1380"/>
    </row>
    <row r="1381" spans="7:7" x14ac:dyDescent="0.2">
      <c r="G1381"/>
    </row>
    <row r="1382" spans="7:7" x14ac:dyDescent="0.2">
      <c r="G1382"/>
    </row>
    <row r="1383" spans="7:7" x14ac:dyDescent="0.2">
      <c r="G1383"/>
    </row>
    <row r="1384" spans="7:7" x14ac:dyDescent="0.2">
      <c r="G1384"/>
    </row>
    <row r="1385" spans="7:7" x14ac:dyDescent="0.2">
      <c r="G1385"/>
    </row>
    <row r="1386" spans="7:7" x14ac:dyDescent="0.2">
      <c r="G1386"/>
    </row>
    <row r="1387" spans="7:7" x14ac:dyDescent="0.2">
      <c r="G1387"/>
    </row>
    <row r="1388" spans="7:7" x14ac:dyDescent="0.2">
      <c r="G1388"/>
    </row>
    <row r="1389" spans="7:7" x14ac:dyDescent="0.2">
      <c r="G1389"/>
    </row>
    <row r="1390" spans="7:7" x14ac:dyDescent="0.2">
      <c r="G1390"/>
    </row>
    <row r="1391" spans="7:7" x14ac:dyDescent="0.2">
      <c r="G1391"/>
    </row>
    <row r="1392" spans="7:7" x14ac:dyDescent="0.2">
      <c r="G1392"/>
    </row>
    <row r="1393" spans="7:7" x14ac:dyDescent="0.2">
      <c r="G1393"/>
    </row>
    <row r="1394" spans="7:7" x14ac:dyDescent="0.2">
      <c r="G1394"/>
    </row>
    <row r="1395" spans="7:7" x14ac:dyDescent="0.2">
      <c r="G1395"/>
    </row>
    <row r="1396" spans="7:7" x14ac:dyDescent="0.2">
      <c r="G1396"/>
    </row>
    <row r="1397" spans="7:7" x14ac:dyDescent="0.2">
      <c r="G1397"/>
    </row>
    <row r="1398" spans="7:7" x14ac:dyDescent="0.2">
      <c r="G1398"/>
    </row>
    <row r="1399" spans="7:7" x14ac:dyDescent="0.2">
      <c r="G1399"/>
    </row>
    <row r="1400" spans="7:7" x14ac:dyDescent="0.2">
      <c r="G1400"/>
    </row>
    <row r="1401" spans="7:7" x14ac:dyDescent="0.2">
      <c r="G1401"/>
    </row>
    <row r="1402" spans="7:7" x14ac:dyDescent="0.2">
      <c r="G1402"/>
    </row>
    <row r="1403" spans="7:7" x14ac:dyDescent="0.2">
      <c r="G1403"/>
    </row>
    <row r="1404" spans="7:7" x14ac:dyDescent="0.2">
      <c r="G1404"/>
    </row>
    <row r="1405" spans="7:7" x14ac:dyDescent="0.2">
      <c r="G1405"/>
    </row>
    <row r="1406" spans="7:7" x14ac:dyDescent="0.2">
      <c r="G1406"/>
    </row>
    <row r="1407" spans="7:7" x14ac:dyDescent="0.2">
      <c r="G1407"/>
    </row>
    <row r="1408" spans="7:7" x14ac:dyDescent="0.2">
      <c r="G1408"/>
    </row>
    <row r="1409" spans="7:7" x14ac:dyDescent="0.2">
      <c r="G1409"/>
    </row>
    <row r="1410" spans="7:7" x14ac:dyDescent="0.2">
      <c r="G1410"/>
    </row>
    <row r="1411" spans="7:7" x14ac:dyDescent="0.2">
      <c r="G1411"/>
    </row>
    <row r="1412" spans="7:7" x14ac:dyDescent="0.2">
      <c r="G1412"/>
    </row>
    <row r="1413" spans="7:7" x14ac:dyDescent="0.2">
      <c r="G1413"/>
    </row>
    <row r="1414" spans="7:7" x14ac:dyDescent="0.2">
      <c r="G1414"/>
    </row>
    <row r="1415" spans="7:7" x14ac:dyDescent="0.2">
      <c r="G1415"/>
    </row>
    <row r="1416" spans="7:7" x14ac:dyDescent="0.2">
      <c r="G1416"/>
    </row>
    <row r="1417" spans="7:7" x14ac:dyDescent="0.2">
      <c r="G1417"/>
    </row>
    <row r="1418" spans="7:7" x14ac:dyDescent="0.2">
      <c r="G1418"/>
    </row>
    <row r="1419" spans="7:7" x14ac:dyDescent="0.2">
      <c r="G1419"/>
    </row>
    <row r="1420" spans="7:7" x14ac:dyDescent="0.2">
      <c r="G1420"/>
    </row>
    <row r="1421" spans="7:7" x14ac:dyDescent="0.2">
      <c r="G1421"/>
    </row>
    <row r="1422" spans="7:7" x14ac:dyDescent="0.2">
      <c r="G1422"/>
    </row>
    <row r="1423" spans="7:7" x14ac:dyDescent="0.2">
      <c r="G1423"/>
    </row>
    <row r="1424" spans="7:7" x14ac:dyDescent="0.2">
      <c r="G1424"/>
    </row>
    <row r="1425" spans="7:7" x14ac:dyDescent="0.2">
      <c r="G1425"/>
    </row>
    <row r="1426" spans="7:7" x14ac:dyDescent="0.2">
      <c r="G1426"/>
    </row>
    <row r="1427" spans="7:7" x14ac:dyDescent="0.2">
      <c r="G1427"/>
    </row>
    <row r="1428" spans="7:7" x14ac:dyDescent="0.2">
      <c r="G1428"/>
    </row>
    <row r="1429" spans="7:7" x14ac:dyDescent="0.2">
      <c r="G1429"/>
    </row>
    <row r="1430" spans="7:7" x14ac:dyDescent="0.2">
      <c r="G1430"/>
    </row>
    <row r="1431" spans="7:7" x14ac:dyDescent="0.2">
      <c r="G1431"/>
    </row>
    <row r="1432" spans="7:7" x14ac:dyDescent="0.2">
      <c r="G1432"/>
    </row>
    <row r="1433" spans="7:7" x14ac:dyDescent="0.2">
      <c r="G1433"/>
    </row>
    <row r="1434" spans="7:7" x14ac:dyDescent="0.2">
      <c r="G1434"/>
    </row>
    <row r="1435" spans="7:7" x14ac:dyDescent="0.2">
      <c r="G1435"/>
    </row>
    <row r="1436" spans="7:7" x14ac:dyDescent="0.2">
      <c r="G1436"/>
    </row>
    <row r="1437" spans="7:7" x14ac:dyDescent="0.2">
      <c r="G1437"/>
    </row>
    <row r="1438" spans="7:7" x14ac:dyDescent="0.2">
      <c r="G1438"/>
    </row>
    <row r="1439" spans="7:7" x14ac:dyDescent="0.2">
      <c r="G1439"/>
    </row>
    <row r="1440" spans="7:7" x14ac:dyDescent="0.2">
      <c r="G1440"/>
    </row>
    <row r="1441" spans="7:7" x14ac:dyDescent="0.2">
      <c r="G1441"/>
    </row>
    <row r="1442" spans="7:7" x14ac:dyDescent="0.2">
      <c r="G1442"/>
    </row>
    <row r="1443" spans="7:7" x14ac:dyDescent="0.2">
      <c r="G1443"/>
    </row>
    <row r="1444" spans="7:7" x14ac:dyDescent="0.2">
      <c r="G1444"/>
    </row>
    <row r="1445" spans="7:7" x14ac:dyDescent="0.2">
      <c r="G1445"/>
    </row>
    <row r="1446" spans="7:7" x14ac:dyDescent="0.2">
      <c r="G1446"/>
    </row>
    <row r="1447" spans="7:7" x14ac:dyDescent="0.2">
      <c r="G1447"/>
    </row>
    <row r="1448" spans="7:7" x14ac:dyDescent="0.2">
      <c r="G1448"/>
    </row>
    <row r="1449" spans="7:7" x14ac:dyDescent="0.2">
      <c r="G1449"/>
    </row>
    <row r="1450" spans="7:7" x14ac:dyDescent="0.2">
      <c r="G1450"/>
    </row>
    <row r="1451" spans="7:7" x14ac:dyDescent="0.2">
      <c r="G1451"/>
    </row>
    <row r="1452" spans="7:7" x14ac:dyDescent="0.2">
      <c r="G1452"/>
    </row>
    <row r="1453" spans="7:7" x14ac:dyDescent="0.2">
      <c r="G1453"/>
    </row>
    <row r="1454" spans="7:7" x14ac:dyDescent="0.2">
      <c r="G1454"/>
    </row>
    <row r="1455" spans="7:7" x14ac:dyDescent="0.2">
      <c r="G1455"/>
    </row>
    <row r="1456" spans="7:7" x14ac:dyDescent="0.2">
      <c r="G1456"/>
    </row>
    <row r="1457" spans="7:7" x14ac:dyDescent="0.2">
      <c r="G1457"/>
    </row>
    <row r="1458" spans="7:7" x14ac:dyDescent="0.2">
      <c r="G1458"/>
    </row>
    <row r="1459" spans="7:7" x14ac:dyDescent="0.2">
      <c r="G1459"/>
    </row>
    <row r="1460" spans="7:7" x14ac:dyDescent="0.2">
      <c r="G1460"/>
    </row>
    <row r="1461" spans="7:7" x14ac:dyDescent="0.2">
      <c r="G1461"/>
    </row>
    <row r="1462" spans="7:7" x14ac:dyDescent="0.2">
      <c r="G1462"/>
    </row>
    <row r="1463" spans="7:7" x14ac:dyDescent="0.2">
      <c r="G1463"/>
    </row>
    <row r="1464" spans="7:7" x14ac:dyDescent="0.2">
      <c r="G1464"/>
    </row>
    <row r="1465" spans="7:7" x14ac:dyDescent="0.2">
      <c r="G1465"/>
    </row>
    <row r="1466" spans="7:7" x14ac:dyDescent="0.2">
      <c r="G1466"/>
    </row>
    <row r="1467" spans="7:7" x14ac:dyDescent="0.2">
      <c r="G1467"/>
    </row>
    <row r="1468" spans="7:7" x14ac:dyDescent="0.2">
      <c r="G1468"/>
    </row>
    <row r="1469" spans="7:7" x14ac:dyDescent="0.2">
      <c r="G1469"/>
    </row>
    <row r="1470" spans="7:7" x14ac:dyDescent="0.2">
      <c r="G1470"/>
    </row>
    <row r="1471" spans="7:7" x14ac:dyDescent="0.2">
      <c r="G1471"/>
    </row>
    <row r="1472" spans="7:7" x14ac:dyDescent="0.2">
      <c r="G1472"/>
    </row>
    <row r="1473" spans="7:7" x14ac:dyDescent="0.2">
      <c r="G1473"/>
    </row>
    <row r="1474" spans="7:7" x14ac:dyDescent="0.2">
      <c r="G1474"/>
    </row>
    <row r="1475" spans="7:7" x14ac:dyDescent="0.2">
      <c r="G1475"/>
    </row>
    <row r="1476" spans="7:7" x14ac:dyDescent="0.2">
      <c r="G1476"/>
    </row>
    <row r="1477" spans="7:7" x14ac:dyDescent="0.2">
      <c r="G1477"/>
    </row>
    <row r="1478" spans="7:7" x14ac:dyDescent="0.2">
      <c r="G1478"/>
    </row>
    <row r="1479" spans="7:7" x14ac:dyDescent="0.2">
      <c r="G1479"/>
    </row>
    <row r="1480" spans="7:7" x14ac:dyDescent="0.2">
      <c r="G1480"/>
    </row>
    <row r="1481" spans="7:7" x14ac:dyDescent="0.2">
      <c r="G1481"/>
    </row>
    <row r="1482" spans="7:7" x14ac:dyDescent="0.2">
      <c r="G1482"/>
    </row>
    <row r="1483" spans="7:7" x14ac:dyDescent="0.2">
      <c r="G1483"/>
    </row>
    <row r="1484" spans="7:7" x14ac:dyDescent="0.2">
      <c r="G1484"/>
    </row>
    <row r="1485" spans="7:7" x14ac:dyDescent="0.2">
      <c r="G1485"/>
    </row>
    <row r="1486" spans="7:7" x14ac:dyDescent="0.2">
      <c r="G1486"/>
    </row>
    <row r="1487" spans="7:7" x14ac:dyDescent="0.2">
      <c r="G1487"/>
    </row>
    <row r="1488" spans="7:7" x14ac:dyDescent="0.2">
      <c r="G1488"/>
    </row>
    <row r="1489" spans="7:7" x14ac:dyDescent="0.2">
      <c r="G1489"/>
    </row>
    <row r="1490" spans="7:7" x14ac:dyDescent="0.2">
      <c r="G1490"/>
    </row>
    <row r="1491" spans="7:7" x14ac:dyDescent="0.2">
      <c r="G1491"/>
    </row>
    <row r="1492" spans="7:7" x14ac:dyDescent="0.2">
      <c r="G1492"/>
    </row>
    <row r="1493" spans="7:7" x14ac:dyDescent="0.2">
      <c r="G1493"/>
    </row>
    <row r="1494" spans="7:7" x14ac:dyDescent="0.2">
      <c r="G1494"/>
    </row>
    <row r="1495" spans="7:7" x14ac:dyDescent="0.2">
      <c r="G1495"/>
    </row>
    <row r="1496" spans="7:7" x14ac:dyDescent="0.2">
      <c r="G1496"/>
    </row>
    <row r="1497" spans="7:7" x14ac:dyDescent="0.2">
      <c r="G1497"/>
    </row>
    <row r="1498" spans="7:7" x14ac:dyDescent="0.2">
      <c r="G1498"/>
    </row>
    <row r="1499" spans="7:7" x14ac:dyDescent="0.2">
      <c r="G1499"/>
    </row>
    <row r="1500" spans="7:7" x14ac:dyDescent="0.2">
      <c r="G1500"/>
    </row>
    <row r="1501" spans="7:7" x14ac:dyDescent="0.2">
      <c r="G1501"/>
    </row>
    <row r="1502" spans="7:7" x14ac:dyDescent="0.2">
      <c r="G1502"/>
    </row>
    <row r="1503" spans="7:7" x14ac:dyDescent="0.2">
      <c r="G1503"/>
    </row>
    <row r="1504" spans="7:7" x14ac:dyDescent="0.2">
      <c r="G1504"/>
    </row>
    <row r="1505" spans="7:7" x14ac:dyDescent="0.2">
      <c r="G1505"/>
    </row>
    <row r="1506" spans="7:7" x14ac:dyDescent="0.2">
      <c r="G1506"/>
    </row>
    <row r="1507" spans="7:7" x14ac:dyDescent="0.2">
      <c r="G1507"/>
    </row>
    <row r="1508" spans="7:7" x14ac:dyDescent="0.2">
      <c r="G1508"/>
    </row>
    <row r="1509" spans="7:7" x14ac:dyDescent="0.2">
      <c r="G1509"/>
    </row>
    <row r="1510" spans="7:7" x14ac:dyDescent="0.2">
      <c r="G1510"/>
    </row>
    <row r="1511" spans="7:7" x14ac:dyDescent="0.2">
      <c r="G1511"/>
    </row>
    <row r="1512" spans="7:7" x14ac:dyDescent="0.2">
      <c r="G1512"/>
    </row>
    <row r="1513" spans="7:7" x14ac:dyDescent="0.2">
      <c r="G1513"/>
    </row>
    <row r="1514" spans="7:7" x14ac:dyDescent="0.2">
      <c r="G1514"/>
    </row>
    <row r="1515" spans="7:7" x14ac:dyDescent="0.2">
      <c r="G1515"/>
    </row>
    <row r="1516" spans="7:7" x14ac:dyDescent="0.2">
      <c r="G1516"/>
    </row>
    <row r="1517" spans="7:7" x14ac:dyDescent="0.2">
      <c r="G1517"/>
    </row>
    <row r="1518" spans="7:7" x14ac:dyDescent="0.2">
      <c r="G1518"/>
    </row>
    <row r="1519" spans="7:7" x14ac:dyDescent="0.2">
      <c r="G1519"/>
    </row>
    <row r="1520" spans="7:7" x14ac:dyDescent="0.2">
      <c r="G1520"/>
    </row>
    <row r="1521" spans="7:7" x14ac:dyDescent="0.2">
      <c r="G1521"/>
    </row>
    <row r="1522" spans="7:7" x14ac:dyDescent="0.2">
      <c r="G1522"/>
    </row>
    <row r="1523" spans="7:7" x14ac:dyDescent="0.2">
      <c r="G1523"/>
    </row>
    <row r="1524" spans="7:7" x14ac:dyDescent="0.2">
      <c r="G1524"/>
    </row>
    <row r="1525" spans="7:7" x14ac:dyDescent="0.2">
      <c r="G1525"/>
    </row>
    <row r="1526" spans="7:7" x14ac:dyDescent="0.2">
      <c r="G1526"/>
    </row>
    <row r="1527" spans="7:7" x14ac:dyDescent="0.2">
      <c r="G1527"/>
    </row>
    <row r="1528" spans="7:7" x14ac:dyDescent="0.2">
      <c r="G1528"/>
    </row>
    <row r="1529" spans="7:7" x14ac:dyDescent="0.2">
      <c r="G1529"/>
    </row>
    <row r="1530" spans="7:7" x14ac:dyDescent="0.2">
      <c r="G1530"/>
    </row>
    <row r="1531" spans="7:7" x14ac:dyDescent="0.2">
      <c r="G1531"/>
    </row>
    <row r="1532" spans="7:7" x14ac:dyDescent="0.2">
      <c r="G1532"/>
    </row>
    <row r="1533" spans="7:7" x14ac:dyDescent="0.2">
      <c r="G1533"/>
    </row>
    <row r="1534" spans="7:7" x14ac:dyDescent="0.2">
      <c r="G1534"/>
    </row>
    <row r="1535" spans="7:7" x14ac:dyDescent="0.2">
      <c r="G1535"/>
    </row>
    <row r="1536" spans="7:7" x14ac:dyDescent="0.2">
      <c r="G1536"/>
    </row>
    <row r="1537" spans="7:7" x14ac:dyDescent="0.2">
      <c r="G1537"/>
    </row>
    <row r="1538" spans="7:7" x14ac:dyDescent="0.2">
      <c r="G1538"/>
    </row>
    <row r="1539" spans="7:7" x14ac:dyDescent="0.2">
      <c r="G1539"/>
    </row>
    <row r="1540" spans="7:7" x14ac:dyDescent="0.2">
      <c r="G1540"/>
    </row>
    <row r="1541" spans="7:7" x14ac:dyDescent="0.2">
      <c r="G1541"/>
    </row>
    <row r="1542" spans="7:7" x14ac:dyDescent="0.2">
      <c r="G1542"/>
    </row>
    <row r="1543" spans="7:7" x14ac:dyDescent="0.2">
      <c r="G1543"/>
    </row>
    <row r="1544" spans="7:7" x14ac:dyDescent="0.2">
      <c r="G1544"/>
    </row>
    <row r="1545" spans="7:7" x14ac:dyDescent="0.2">
      <c r="G1545"/>
    </row>
    <row r="1546" spans="7:7" x14ac:dyDescent="0.2">
      <c r="G1546"/>
    </row>
    <row r="1547" spans="7:7" x14ac:dyDescent="0.2">
      <c r="G1547"/>
    </row>
    <row r="1548" spans="7:7" x14ac:dyDescent="0.2">
      <c r="G1548"/>
    </row>
    <row r="1549" spans="7:7" x14ac:dyDescent="0.2">
      <c r="G1549"/>
    </row>
    <row r="1550" spans="7:7" x14ac:dyDescent="0.2">
      <c r="G1550"/>
    </row>
    <row r="1551" spans="7:7" x14ac:dyDescent="0.2">
      <c r="G1551"/>
    </row>
    <row r="1552" spans="7:7" x14ac:dyDescent="0.2">
      <c r="G1552"/>
    </row>
    <row r="1553" spans="7:7" x14ac:dyDescent="0.2">
      <c r="G1553"/>
    </row>
    <row r="1554" spans="7:7" x14ac:dyDescent="0.2">
      <c r="G1554"/>
    </row>
    <row r="1555" spans="7:7" x14ac:dyDescent="0.2">
      <c r="G1555"/>
    </row>
    <row r="1556" spans="7:7" x14ac:dyDescent="0.2">
      <c r="G1556"/>
    </row>
    <row r="1557" spans="7:7" x14ac:dyDescent="0.2">
      <c r="G1557"/>
    </row>
    <row r="1558" spans="7:7" x14ac:dyDescent="0.2">
      <c r="G1558"/>
    </row>
    <row r="1559" spans="7:7" x14ac:dyDescent="0.2">
      <c r="G1559"/>
    </row>
    <row r="1560" spans="7:7" x14ac:dyDescent="0.2">
      <c r="G1560"/>
    </row>
    <row r="1561" spans="7:7" x14ac:dyDescent="0.2">
      <c r="G1561"/>
    </row>
    <row r="1562" spans="7:7" x14ac:dyDescent="0.2">
      <c r="G1562"/>
    </row>
    <row r="1563" spans="7:7" x14ac:dyDescent="0.2">
      <c r="G1563"/>
    </row>
    <row r="1564" spans="7:7" x14ac:dyDescent="0.2">
      <c r="G1564"/>
    </row>
    <row r="1565" spans="7:7" x14ac:dyDescent="0.2">
      <c r="G1565"/>
    </row>
    <row r="1566" spans="7:7" x14ac:dyDescent="0.2">
      <c r="G1566"/>
    </row>
    <row r="1567" spans="7:7" x14ac:dyDescent="0.2">
      <c r="G1567"/>
    </row>
    <row r="1568" spans="7:7" x14ac:dyDescent="0.2">
      <c r="G1568"/>
    </row>
    <row r="1569" spans="7:7" x14ac:dyDescent="0.2">
      <c r="G1569"/>
    </row>
    <row r="1570" spans="7:7" x14ac:dyDescent="0.2">
      <c r="G1570"/>
    </row>
    <row r="1571" spans="7:7" x14ac:dyDescent="0.2">
      <c r="G1571"/>
    </row>
    <row r="1572" spans="7:7" x14ac:dyDescent="0.2">
      <c r="G1572"/>
    </row>
    <row r="1573" spans="7:7" x14ac:dyDescent="0.2">
      <c r="G1573"/>
    </row>
    <row r="1574" spans="7:7" x14ac:dyDescent="0.2">
      <c r="G1574"/>
    </row>
    <row r="1575" spans="7:7" x14ac:dyDescent="0.2">
      <c r="G1575"/>
    </row>
    <row r="1576" spans="7:7" x14ac:dyDescent="0.2">
      <c r="G1576"/>
    </row>
    <row r="1577" spans="7:7" x14ac:dyDescent="0.2">
      <c r="G1577"/>
    </row>
    <row r="1578" spans="7:7" x14ac:dyDescent="0.2">
      <c r="G1578"/>
    </row>
    <row r="1579" spans="7:7" x14ac:dyDescent="0.2">
      <c r="G1579"/>
    </row>
    <row r="1580" spans="7:7" x14ac:dyDescent="0.2">
      <c r="G1580"/>
    </row>
    <row r="1581" spans="7:7" x14ac:dyDescent="0.2">
      <c r="G1581"/>
    </row>
    <row r="1582" spans="7:7" x14ac:dyDescent="0.2">
      <c r="G1582"/>
    </row>
    <row r="1583" spans="7:7" x14ac:dyDescent="0.2">
      <c r="G1583"/>
    </row>
    <row r="1584" spans="7:7" x14ac:dyDescent="0.2">
      <c r="G1584"/>
    </row>
    <row r="1585" spans="7:7" x14ac:dyDescent="0.2">
      <c r="G1585"/>
    </row>
    <row r="1586" spans="7:7" x14ac:dyDescent="0.2">
      <c r="G1586"/>
    </row>
    <row r="1587" spans="7:7" x14ac:dyDescent="0.2">
      <c r="G1587"/>
    </row>
    <row r="1588" spans="7:7" x14ac:dyDescent="0.2">
      <c r="G1588"/>
    </row>
    <row r="1589" spans="7:7" x14ac:dyDescent="0.2">
      <c r="G1589"/>
    </row>
    <row r="1590" spans="7:7" x14ac:dyDescent="0.2">
      <c r="G1590"/>
    </row>
    <row r="1591" spans="7:7" x14ac:dyDescent="0.2">
      <c r="G1591"/>
    </row>
    <row r="1592" spans="7:7" x14ac:dyDescent="0.2">
      <c r="G1592"/>
    </row>
    <row r="1593" spans="7:7" x14ac:dyDescent="0.2">
      <c r="G1593"/>
    </row>
    <row r="1594" spans="7:7" x14ac:dyDescent="0.2">
      <c r="G1594"/>
    </row>
    <row r="1595" spans="7:7" x14ac:dyDescent="0.2">
      <c r="G1595"/>
    </row>
    <row r="1596" spans="7:7" x14ac:dyDescent="0.2">
      <c r="G1596"/>
    </row>
    <row r="1597" spans="7:7" x14ac:dyDescent="0.2">
      <c r="G1597"/>
    </row>
    <row r="1598" spans="7:7" x14ac:dyDescent="0.2">
      <c r="G1598"/>
    </row>
    <row r="1599" spans="7:7" x14ac:dyDescent="0.2">
      <c r="G1599"/>
    </row>
    <row r="1600" spans="7:7" x14ac:dyDescent="0.2">
      <c r="G1600"/>
    </row>
    <row r="1601" spans="7:7" x14ac:dyDescent="0.2">
      <c r="G1601"/>
    </row>
    <row r="1602" spans="7:7" x14ac:dyDescent="0.2">
      <c r="G1602"/>
    </row>
    <row r="1603" spans="7:7" x14ac:dyDescent="0.2">
      <c r="G1603"/>
    </row>
    <row r="1604" spans="7:7" x14ac:dyDescent="0.2">
      <c r="G1604"/>
    </row>
    <row r="1605" spans="7:7" x14ac:dyDescent="0.2">
      <c r="G1605"/>
    </row>
    <row r="1606" spans="7:7" x14ac:dyDescent="0.2">
      <c r="G1606"/>
    </row>
    <row r="1607" spans="7:7" x14ac:dyDescent="0.2">
      <c r="G1607"/>
    </row>
    <row r="1608" spans="7:7" x14ac:dyDescent="0.2">
      <c r="G1608"/>
    </row>
    <row r="1609" spans="7:7" x14ac:dyDescent="0.2">
      <c r="G1609"/>
    </row>
    <row r="1610" spans="7:7" x14ac:dyDescent="0.2">
      <c r="G1610"/>
    </row>
    <row r="1611" spans="7:7" x14ac:dyDescent="0.2">
      <c r="G1611"/>
    </row>
    <row r="1612" spans="7:7" x14ac:dyDescent="0.2">
      <c r="G1612"/>
    </row>
    <row r="1613" spans="7:7" x14ac:dyDescent="0.2">
      <c r="G1613"/>
    </row>
    <row r="1614" spans="7:7" x14ac:dyDescent="0.2">
      <c r="G1614"/>
    </row>
    <row r="1615" spans="7:7" x14ac:dyDescent="0.2">
      <c r="G1615"/>
    </row>
    <row r="1616" spans="7:7" x14ac:dyDescent="0.2">
      <c r="G1616"/>
    </row>
    <row r="1617" spans="7:7" x14ac:dyDescent="0.2">
      <c r="G1617"/>
    </row>
    <row r="1618" spans="7:7" x14ac:dyDescent="0.2">
      <c r="G1618"/>
    </row>
    <row r="1619" spans="7:7" x14ac:dyDescent="0.2">
      <c r="G1619"/>
    </row>
    <row r="1620" spans="7:7" x14ac:dyDescent="0.2">
      <c r="G1620"/>
    </row>
    <row r="1621" spans="7:7" x14ac:dyDescent="0.2">
      <c r="G1621"/>
    </row>
    <row r="1622" spans="7:7" x14ac:dyDescent="0.2">
      <c r="G1622"/>
    </row>
    <row r="1623" spans="7:7" x14ac:dyDescent="0.2">
      <c r="G1623"/>
    </row>
    <row r="1624" spans="7:7" x14ac:dyDescent="0.2">
      <c r="G1624"/>
    </row>
    <row r="1625" spans="7:7" x14ac:dyDescent="0.2">
      <c r="G1625"/>
    </row>
    <row r="1626" spans="7:7" x14ac:dyDescent="0.2">
      <c r="G1626"/>
    </row>
    <row r="1627" spans="7:7" x14ac:dyDescent="0.2">
      <c r="G1627"/>
    </row>
    <row r="1628" spans="7:7" x14ac:dyDescent="0.2">
      <c r="G1628"/>
    </row>
    <row r="1629" spans="7:7" x14ac:dyDescent="0.2">
      <c r="G1629"/>
    </row>
    <row r="1630" spans="7:7" x14ac:dyDescent="0.2">
      <c r="G1630"/>
    </row>
    <row r="1631" spans="7:7" x14ac:dyDescent="0.2">
      <c r="G1631"/>
    </row>
    <row r="1632" spans="7:7" x14ac:dyDescent="0.2">
      <c r="G1632"/>
    </row>
    <row r="1633" spans="7:7" x14ac:dyDescent="0.2">
      <c r="G1633"/>
    </row>
    <row r="1634" spans="7:7" x14ac:dyDescent="0.2">
      <c r="G1634"/>
    </row>
    <row r="1635" spans="7:7" x14ac:dyDescent="0.2">
      <c r="G1635"/>
    </row>
    <row r="1636" spans="7:7" x14ac:dyDescent="0.2">
      <c r="G1636"/>
    </row>
    <row r="1637" spans="7:7" x14ac:dyDescent="0.2">
      <c r="G1637"/>
    </row>
    <row r="1638" spans="7:7" x14ac:dyDescent="0.2">
      <c r="G1638"/>
    </row>
    <row r="1639" spans="7:7" x14ac:dyDescent="0.2">
      <c r="G1639"/>
    </row>
    <row r="1640" spans="7:7" x14ac:dyDescent="0.2">
      <c r="G1640"/>
    </row>
    <row r="1641" spans="7:7" x14ac:dyDescent="0.2">
      <c r="G1641"/>
    </row>
    <row r="1642" spans="7:7" x14ac:dyDescent="0.2">
      <c r="G1642"/>
    </row>
    <row r="1643" spans="7:7" x14ac:dyDescent="0.2">
      <c r="G1643"/>
    </row>
    <row r="1644" spans="7:7" x14ac:dyDescent="0.2">
      <c r="G1644"/>
    </row>
    <row r="1645" spans="7:7" x14ac:dyDescent="0.2">
      <c r="G1645"/>
    </row>
    <row r="1646" spans="7:7" x14ac:dyDescent="0.2">
      <c r="G1646"/>
    </row>
    <row r="1647" spans="7:7" x14ac:dyDescent="0.2">
      <c r="G1647"/>
    </row>
    <row r="1648" spans="7:7" x14ac:dyDescent="0.2">
      <c r="G1648"/>
    </row>
    <row r="1649" spans="7:7" x14ac:dyDescent="0.2">
      <c r="G1649"/>
    </row>
    <row r="1650" spans="7:7" x14ac:dyDescent="0.2">
      <c r="G1650"/>
    </row>
    <row r="1651" spans="7:7" x14ac:dyDescent="0.2">
      <c r="G1651"/>
    </row>
    <row r="1652" spans="7:7" x14ac:dyDescent="0.2">
      <c r="G1652"/>
    </row>
    <row r="1653" spans="7:7" x14ac:dyDescent="0.2">
      <c r="G1653"/>
    </row>
    <row r="1654" spans="7:7" x14ac:dyDescent="0.2">
      <c r="G1654"/>
    </row>
    <row r="1655" spans="7:7" x14ac:dyDescent="0.2">
      <c r="G1655"/>
    </row>
    <row r="1656" spans="7:7" x14ac:dyDescent="0.2">
      <c r="G1656"/>
    </row>
    <row r="1657" spans="7:7" x14ac:dyDescent="0.2">
      <c r="G1657"/>
    </row>
    <row r="1658" spans="7:7" x14ac:dyDescent="0.2">
      <c r="G1658"/>
    </row>
    <row r="1659" spans="7:7" x14ac:dyDescent="0.2">
      <c r="G1659"/>
    </row>
    <row r="1660" spans="7:7" x14ac:dyDescent="0.2">
      <c r="G1660"/>
    </row>
    <row r="1661" spans="7:7" x14ac:dyDescent="0.2">
      <c r="G1661"/>
    </row>
    <row r="1662" spans="7:7" x14ac:dyDescent="0.2">
      <c r="G1662"/>
    </row>
    <row r="1663" spans="7:7" x14ac:dyDescent="0.2">
      <c r="G1663"/>
    </row>
    <row r="1664" spans="7:7" x14ac:dyDescent="0.2">
      <c r="G1664"/>
    </row>
    <row r="1665" spans="7:7" x14ac:dyDescent="0.2">
      <c r="G1665"/>
    </row>
    <row r="1666" spans="7:7" x14ac:dyDescent="0.2">
      <c r="G1666"/>
    </row>
    <row r="1667" spans="7:7" x14ac:dyDescent="0.2">
      <c r="G1667"/>
    </row>
    <row r="1668" spans="7:7" x14ac:dyDescent="0.2">
      <c r="G1668"/>
    </row>
    <row r="1669" spans="7:7" x14ac:dyDescent="0.2">
      <c r="G1669"/>
    </row>
    <row r="1670" spans="7:7" x14ac:dyDescent="0.2">
      <c r="G1670"/>
    </row>
    <row r="1671" spans="7:7" x14ac:dyDescent="0.2">
      <c r="G1671"/>
    </row>
    <row r="1672" spans="7:7" x14ac:dyDescent="0.2">
      <c r="G1672"/>
    </row>
    <row r="1673" spans="7:7" x14ac:dyDescent="0.2">
      <c r="G1673"/>
    </row>
    <row r="1674" spans="7:7" x14ac:dyDescent="0.2">
      <c r="G1674"/>
    </row>
    <row r="1675" spans="7:7" x14ac:dyDescent="0.2">
      <c r="G1675"/>
    </row>
    <row r="1676" spans="7:7" x14ac:dyDescent="0.2">
      <c r="G1676"/>
    </row>
    <row r="1677" spans="7:7" x14ac:dyDescent="0.2">
      <c r="G1677"/>
    </row>
    <row r="1678" spans="7:7" x14ac:dyDescent="0.2">
      <c r="G1678"/>
    </row>
    <row r="1679" spans="7:7" x14ac:dyDescent="0.2">
      <c r="G1679"/>
    </row>
    <row r="1680" spans="7:7" x14ac:dyDescent="0.2">
      <c r="G1680"/>
    </row>
    <row r="1681" spans="7:7" x14ac:dyDescent="0.2">
      <c r="G1681"/>
    </row>
    <row r="1682" spans="7:7" x14ac:dyDescent="0.2">
      <c r="G1682"/>
    </row>
    <row r="1683" spans="7:7" x14ac:dyDescent="0.2">
      <c r="G1683"/>
    </row>
    <row r="1684" spans="7:7" x14ac:dyDescent="0.2">
      <c r="G1684"/>
    </row>
    <row r="1685" spans="7:7" x14ac:dyDescent="0.2">
      <c r="G1685"/>
    </row>
    <row r="1686" spans="7:7" x14ac:dyDescent="0.2">
      <c r="G1686"/>
    </row>
    <row r="1687" spans="7:7" x14ac:dyDescent="0.2">
      <c r="G1687"/>
    </row>
    <row r="1688" spans="7:7" x14ac:dyDescent="0.2">
      <c r="G1688"/>
    </row>
    <row r="1689" spans="7:7" x14ac:dyDescent="0.2">
      <c r="G1689"/>
    </row>
    <row r="1690" spans="7:7" x14ac:dyDescent="0.2">
      <c r="G1690"/>
    </row>
    <row r="1691" spans="7:7" x14ac:dyDescent="0.2">
      <c r="G1691"/>
    </row>
    <row r="1692" spans="7:7" x14ac:dyDescent="0.2">
      <c r="G1692"/>
    </row>
    <row r="1693" spans="7:7" x14ac:dyDescent="0.2">
      <c r="G1693"/>
    </row>
    <row r="1694" spans="7:7" x14ac:dyDescent="0.2">
      <c r="G1694"/>
    </row>
    <row r="1695" spans="7:7" x14ac:dyDescent="0.2">
      <c r="G1695"/>
    </row>
    <row r="1696" spans="7:7" x14ac:dyDescent="0.2">
      <c r="G1696"/>
    </row>
    <row r="1697" spans="7:7" x14ac:dyDescent="0.2">
      <c r="G1697"/>
    </row>
    <row r="1698" spans="7:7" x14ac:dyDescent="0.2">
      <c r="G1698"/>
    </row>
    <row r="1699" spans="7:7" x14ac:dyDescent="0.2">
      <c r="G1699"/>
    </row>
    <row r="1700" spans="7:7" x14ac:dyDescent="0.2">
      <c r="G1700"/>
    </row>
    <row r="1701" spans="7:7" x14ac:dyDescent="0.2">
      <c r="G1701"/>
    </row>
    <row r="1702" spans="7:7" x14ac:dyDescent="0.2">
      <c r="G1702"/>
    </row>
    <row r="1703" spans="7:7" x14ac:dyDescent="0.2">
      <c r="G1703"/>
    </row>
    <row r="1704" spans="7:7" x14ac:dyDescent="0.2">
      <c r="G1704"/>
    </row>
    <row r="1705" spans="7:7" x14ac:dyDescent="0.2">
      <c r="G1705"/>
    </row>
    <row r="1706" spans="7:7" x14ac:dyDescent="0.2">
      <c r="G1706"/>
    </row>
    <row r="1707" spans="7:7" x14ac:dyDescent="0.2">
      <c r="G1707"/>
    </row>
    <row r="1708" spans="7:7" x14ac:dyDescent="0.2">
      <c r="G1708"/>
    </row>
    <row r="1709" spans="7:7" x14ac:dyDescent="0.2">
      <c r="G1709"/>
    </row>
    <row r="1710" spans="7:7" x14ac:dyDescent="0.2">
      <c r="G1710"/>
    </row>
    <row r="1711" spans="7:7" x14ac:dyDescent="0.2">
      <c r="G1711"/>
    </row>
    <row r="1712" spans="7:7" x14ac:dyDescent="0.2">
      <c r="G1712"/>
    </row>
    <row r="1713" spans="7:7" x14ac:dyDescent="0.2">
      <c r="G1713"/>
    </row>
    <row r="1714" spans="7:7" x14ac:dyDescent="0.2">
      <c r="G1714"/>
    </row>
    <row r="1715" spans="7:7" x14ac:dyDescent="0.2">
      <c r="G1715"/>
    </row>
    <row r="1716" spans="7:7" x14ac:dyDescent="0.2">
      <c r="G1716"/>
    </row>
    <row r="1717" spans="7:7" x14ac:dyDescent="0.2">
      <c r="G1717"/>
    </row>
    <row r="1718" spans="7:7" x14ac:dyDescent="0.2">
      <c r="G1718"/>
    </row>
    <row r="1719" spans="7:7" x14ac:dyDescent="0.2">
      <c r="G1719"/>
    </row>
    <row r="1720" spans="7:7" x14ac:dyDescent="0.2">
      <c r="G1720"/>
    </row>
    <row r="1721" spans="7:7" x14ac:dyDescent="0.2">
      <c r="G1721"/>
    </row>
    <row r="1722" spans="7:7" x14ac:dyDescent="0.2">
      <c r="G1722"/>
    </row>
    <row r="1723" spans="7:7" x14ac:dyDescent="0.2">
      <c r="G1723"/>
    </row>
    <row r="1724" spans="7:7" x14ac:dyDescent="0.2">
      <c r="G1724"/>
    </row>
    <row r="1725" spans="7:7" x14ac:dyDescent="0.2">
      <c r="G1725"/>
    </row>
    <row r="1726" spans="7:7" x14ac:dyDescent="0.2">
      <c r="G1726"/>
    </row>
    <row r="1727" spans="7:7" x14ac:dyDescent="0.2">
      <c r="G1727"/>
    </row>
    <row r="1728" spans="7:7" x14ac:dyDescent="0.2">
      <c r="G1728"/>
    </row>
    <row r="1729" spans="7:7" x14ac:dyDescent="0.2">
      <c r="G1729"/>
    </row>
    <row r="1730" spans="7:7" x14ac:dyDescent="0.2">
      <c r="G1730"/>
    </row>
    <row r="1731" spans="7:7" x14ac:dyDescent="0.2">
      <c r="G1731"/>
    </row>
    <row r="1732" spans="7:7" x14ac:dyDescent="0.2">
      <c r="G1732"/>
    </row>
    <row r="1733" spans="7:7" x14ac:dyDescent="0.2">
      <c r="G1733"/>
    </row>
    <row r="1734" spans="7:7" x14ac:dyDescent="0.2">
      <c r="G1734"/>
    </row>
    <row r="1735" spans="7:7" x14ac:dyDescent="0.2">
      <c r="G1735"/>
    </row>
    <row r="1736" spans="7:7" x14ac:dyDescent="0.2">
      <c r="G1736"/>
    </row>
    <row r="1737" spans="7:7" x14ac:dyDescent="0.2">
      <c r="G1737"/>
    </row>
    <row r="1738" spans="7:7" x14ac:dyDescent="0.2">
      <c r="G1738"/>
    </row>
    <row r="1739" spans="7:7" x14ac:dyDescent="0.2">
      <c r="G1739"/>
    </row>
    <row r="1740" spans="7:7" x14ac:dyDescent="0.2">
      <c r="G1740"/>
    </row>
    <row r="1741" spans="7:7" x14ac:dyDescent="0.2">
      <c r="G1741"/>
    </row>
    <row r="1742" spans="7:7" x14ac:dyDescent="0.2">
      <c r="G1742"/>
    </row>
    <row r="1743" spans="7:7" x14ac:dyDescent="0.2">
      <c r="G1743"/>
    </row>
    <row r="1744" spans="7:7" x14ac:dyDescent="0.2">
      <c r="G1744"/>
    </row>
    <row r="1745" spans="7:7" x14ac:dyDescent="0.2">
      <c r="G1745"/>
    </row>
    <row r="1746" spans="7:7" x14ac:dyDescent="0.2">
      <c r="G1746"/>
    </row>
    <row r="1747" spans="7:7" x14ac:dyDescent="0.2">
      <c r="G1747"/>
    </row>
    <row r="1748" spans="7:7" x14ac:dyDescent="0.2">
      <c r="G1748"/>
    </row>
    <row r="1749" spans="7:7" x14ac:dyDescent="0.2">
      <c r="G1749"/>
    </row>
    <row r="1750" spans="7:7" x14ac:dyDescent="0.2">
      <c r="G1750"/>
    </row>
    <row r="1751" spans="7:7" x14ac:dyDescent="0.2">
      <c r="G1751"/>
    </row>
    <row r="1752" spans="7:7" x14ac:dyDescent="0.2">
      <c r="G1752"/>
    </row>
    <row r="1753" spans="7:7" x14ac:dyDescent="0.2">
      <c r="G1753"/>
    </row>
    <row r="1754" spans="7:7" x14ac:dyDescent="0.2">
      <c r="G1754"/>
    </row>
    <row r="1755" spans="7:7" x14ac:dyDescent="0.2">
      <c r="G1755"/>
    </row>
    <row r="1756" spans="7:7" x14ac:dyDescent="0.2">
      <c r="G1756"/>
    </row>
    <row r="1757" spans="7:7" x14ac:dyDescent="0.2">
      <c r="G1757"/>
    </row>
    <row r="1758" spans="7:7" x14ac:dyDescent="0.2">
      <c r="G1758"/>
    </row>
    <row r="1759" spans="7:7" x14ac:dyDescent="0.2">
      <c r="G1759"/>
    </row>
    <row r="1760" spans="7:7" x14ac:dyDescent="0.2">
      <c r="G1760"/>
    </row>
    <row r="1761" spans="7:7" x14ac:dyDescent="0.2">
      <c r="G1761"/>
    </row>
    <row r="1762" spans="7:7" x14ac:dyDescent="0.2">
      <c r="G1762"/>
    </row>
    <row r="1763" spans="7:7" x14ac:dyDescent="0.2">
      <c r="G1763"/>
    </row>
    <row r="1764" spans="7:7" x14ac:dyDescent="0.2">
      <c r="G1764"/>
    </row>
    <row r="1765" spans="7:7" x14ac:dyDescent="0.2">
      <c r="G1765"/>
    </row>
    <row r="1766" spans="7:7" x14ac:dyDescent="0.2">
      <c r="G1766"/>
    </row>
    <row r="1767" spans="7:7" x14ac:dyDescent="0.2">
      <c r="G1767"/>
    </row>
    <row r="1768" spans="7:7" x14ac:dyDescent="0.2">
      <c r="G1768"/>
    </row>
    <row r="1769" spans="7:7" x14ac:dyDescent="0.2">
      <c r="G1769"/>
    </row>
    <row r="1770" spans="7:7" x14ac:dyDescent="0.2">
      <c r="G1770"/>
    </row>
    <row r="1771" spans="7:7" x14ac:dyDescent="0.2">
      <c r="G1771"/>
    </row>
    <row r="1772" spans="7:7" x14ac:dyDescent="0.2">
      <c r="G1772"/>
    </row>
    <row r="1773" spans="7:7" x14ac:dyDescent="0.2">
      <c r="G1773"/>
    </row>
    <row r="1774" spans="7:7" x14ac:dyDescent="0.2">
      <c r="G1774"/>
    </row>
    <row r="1775" spans="7:7" x14ac:dyDescent="0.2">
      <c r="G1775"/>
    </row>
    <row r="1776" spans="7:7" x14ac:dyDescent="0.2">
      <c r="G1776"/>
    </row>
    <row r="1777" spans="7:7" x14ac:dyDescent="0.2">
      <c r="G1777"/>
    </row>
    <row r="1778" spans="7:7" x14ac:dyDescent="0.2">
      <c r="G1778"/>
    </row>
    <row r="1779" spans="7:7" x14ac:dyDescent="0.2">
      <c r="G1779"/>
    </row>
    <row r="1780" spans="7:7" x14ac:dyDescent="0.2">
      <c r="G1780"/>
    </row>
    <row r="1781" spans="7:7" x14ac:dyDescent="0.2">
      <c r="G1781"/>
    </row>
    <row r="1782" spans="7:7" x14ac:dyDescent="0.2">
      <c r="G1782"/>
    </row>
    <row r="1783" spans="7:7" x14ac:dyDescent="0.2">
      <c r="G1783"/>
    </row>
    <row r="1784" spans="7:7" x14ac:dyDescent="0.2">
      <c r="G1784"/>
    </row>
    <row r="1785" spans="7:7" x14ac:dyDescent="0.2">
      <c r="G1785"/>
    </row>
    <row r="1786" spans="7:7" x14ac:dyDescent="0.2">
      <c r="G1786"/>
    </row>
    <row r="1787" spans="7:7" x14ac:dyDescent="0.2">
      <c r="G1787"/>
    </row>
    <row r="1788" spans="7:7" x14ac:dyDescent="0.2">
      <c r="G1788"/>
    </row>
    <row r="1789" spans="7:7" x14ac:dyDescent="0.2">
      <c r="G1789"/>
    </row>
    <row r="1790" spans="7:7" x14ac:dyDescent="0.2">
      <c r="G1790"/>
    </row>
    <row r="1791" spans="7:7" x14ac:dyDescent="0.2">
      <c r="G1791"/>
    </row>
    <row r="1792" spans="7:7" x14ac:dyDescent="0.2">
      <c r="G1792"/>
    </row>
    <row r="1793" spans="7:7" x14ac:dyDescent="0.2">
      <c r="G1793"/>
    </row>
    <row r="1794" spans="7:7" x14ac:dyDescent="0.2">
      <c r="G1794"/>
    </row>
    <row r="1795" spans="7:7" x14ac:dyDescent="0.2">
      <c r="G1795"/>
    </row>
    <row r="1796" spans="7:7" x14ac:dyDescent="0.2">
      <c r="G1796"/>
    </row>
    <row r="1797" spans="7:7" x14ac:dyDescent="0.2">
      <c r="G1797"/>
    </row>
    <row r="1798" spans="7:7" x14ac:dyDescent="0.2">
      <c r="G1798"/>
    </row>
    <row r="1799" spans="7:7" x14ac:dyDescent="0.2">
      <c r="G1799"/>
    </row>
    <row r="1800" spans="7:7" x14ac:dyDescent="0.2">
      <c r="G1800"/>
    </row>
    <row r="1801" spans="7:7" x14ac:dyDescent="0.2">
      <c r="G1801"/>
    </row>
    <row r="1802" spans="7:7" x14ac:dyDescent="0.2">
      <c r="G1802"/>
    </row>
    <row r="1803" spans="7:7" x14ac:dyDescent="0.2">
      <c r="G1803"/>
    </row>
    <row r="1804" spans="7:7" x14ac:dyDescent="0.2">
      <c r="G1804"/>
    </row>
    <row r="1805" spans="7:7" x14ac:dyDescent="0.2">
      <c r="G1805"/>
    </row>
    <row r="1806" spans="7:7" x14ac:dyDescent="0.2">
      <c r="G1806"/>
    </row>
    <row r="1807" spans="7:7" x14ac:dyDescent="0.2">
      <c r="G1807"/>
    </row>
    <row r="1808" spans="7:7" x14ac:dyDescent="0.2">
      <c r="G1808"/>
    </row>
    <row r="1809" spans="7:7" x14ac:dyDescent="0.2">
      <c r="G1809"/>
    </row>
    <row r="1810" spans="7:7" x14ac:dyDescent="0.2">
      <c r="G1810"/>
    </row>
    <row r="1811" spans="7:7" x14ac:dyDescent="0.2">
      <c r="G1811"/>
    </row>
    <row r="1812" spans="7:7" x14ac:dyDescent="0.2">
      <c r="G1812"/>
    </row>
    <row r="1813" spans="7:7" x14ac:dyDescent="0.2">
      <c r="G1813"/>
    </row>
    <row r="1814" spans="7:7" x14ac:dyDescent="0.2">
      <c r="G1814"/>
    </row>
    <row r="1815" spans="7:7" x14ac:dyDescent="0.2">
      <c r="G1815"/>
    </row>
    <row r="1816" spans="7:7" x14ac:dyDescent="0.2">
      <c r="G1816"/>
    </row>
    <row r="1817" spans="7:7" x14ac:dyDescent="0.2">
      <c r="G1817"/>
    </row>
    <row r="1818" spans="7:7" x14ac:dyDescent="0.2">
      <c r="G1818"/>
    </row>
    <row r="1819" spans="7:7" x14ac:dyDescent="0.2">
      <c r="G1819"/>
    </row>
    <row r="1820" spans="7:7" x14ac:dyDescent="0.2">
      <c r="G1820"/>
    </row>
    <row r="1821" spans="7:7" x14ac:dyDescent="0.2">
      <c r="G1821"/>
    </row>
    <row r="1822" spans="7:7" x14ac:dyDescent="0.2">
      <c r="G1822"/>
    </row>
    <row r="1823" spans="7:7" x14ac:dyDescent="0.2">
      <c r="G1823"/>
    </row>
    <row r="1824" spans="7:7" x14ac:dyDescent="0.2">
      <c r="G1824"/>
    </row>
    <row r="1825" spans="7:7" x14ac:dyDescent="0.2">
      <c r="G1825"/>
    </row>
    <row r="1826" spans="7:7" x14ac:dyDescent="0.2">
      <c r="G1826"/>
    </row>
    <row r="1827" spans="7:7" x14ac:dyDescent="0.2">
      <c r="G1827"/>
    </row>
    <row r="1828" spans="7:7" x14ac:dyDescent="0.2">
      <c r="G1828"/>
    </row>
    <row r="1829" spans="7:7" x14ac:dyDescent="0.2">
      <c r="G1829"/>
    </row>
    <row r="1830" spans="7:7" x14ac:dyDescent="0.2">
      <c r="G1830"/>
    </row>
    <row r="1831" spans="7:7" x14ac:dyDescent="0.2">
      <c r="G1831"/>
    </row>
    <row r="1832" spans="7:7" x14ac:dyDescent="0.2">
      <c r="G1832"/>
    </row>
    <row r="1833" spans="7:7" x14ac:dyDescent="0.2">
      <c r="G1833"/>
    </row>
    <row r="1834" spans="7:7" x14ac:dyDescent="0.2">
      <c r="G1834"/>
    </row>
    <row r="1835" spans="7:7" x14ac:dyDescent="0.2">
      <c r="G1835"/>
    </row>
    <row r="1836" spans="7:7" x14ac:dyDescent="0.2">
      <c r="G1836"/>
    </row>
    <row r="1837" spans="7:7" x14ac:dyDescent="0.2">
      <c r="G1837"/>
    </row>
    <row r="1838" spans="7:7" x14ac:dyDescent="0.2">
      <c r="G1838"/>
    </row>
    <row r="1839" spans="7:7" x14ac:dyDescent="0.2">
      <c r="G1839"/>
    </row>
    <row r="1840" spans="7:7" x14ac:dyDescent="0.2">
      <c r="G1840"/>
    </row>
    <row r="1841" spans="7:7" x14ac:dyDescent="0.2">
      <c r="G1841"/>
    </row>
    <row r="1842" spans="7:7" x14ac:dyDescent="0.2">
      <c r="G1842"/>
    </row>
    <row r="1843" spans="7:7" x14ac:dyDescent="0.2">
      <c r="G1843"/>
    </row>
    <row r="1844" spans="7:7" x14ac:dyDescent="0.2">
      <c r="G1844"/>
    </row>
    <row r="1845" spans="7:7" x14ac:dyDescent="0.2">
      <c r="G1845"/>
    </row>
    <row r="1846" spans="7:7" x14ac:dyDescent="0.2">
      <c r="G1846"/>
    </row>
    <row r="1847" spans="7:7" x14ac:dyDescent="0.2">
      <c r="G1847"/>
    </row>
    <row r="1848" spans="7:7" x14ac:dyDescent="0.2">
      <c r="G1848"/>
    </row>
    <row r="1849" spans="7:7" x14ac:dyDescent="0.2">
      <c r="G1849"/>
    </row>
    <row r="1850" spans="7:7" x14ac:dyDescent="0.2">
      <c r="G1850"/>
    </row>
    <row r="1851" spans="7:7" x14ac:dyDescent="0.2">
      <c r="G1851"/>
    </row>
    <row r="1852" spans="7:7" x14ac:dyDescent="0.2">
      <c r="G1852"/>
    </row>
    <row r="1853" spans="7:7" x14ac:dyDescent="0.2">
      <c r="G1853"/>
    </row>
    <row r="1854" spans="7:7" x14ac:dyDescent="0.2">
      <c r="G1854"/>
    </row>
    <row r="1855" spans="7:7" x14ac:dyDescent="0.2">
      <c r="G1855"/>
    </row>
    <row r="1856" spans="7:7" x14ac:dyDescent="0.2">
      <c r="G1856"/>
    </row>
    <row r="1857" spans="7:7" x14ac:dyDescent="0.2">
      <c r="G1857"/>
    </row>
    <row r="1858" spans="7:7" x14ac:dyDescent="0.2">
      <c r="G1858"/>
    </row>
    <row r="1859" spans="7:7" x14ac:dyDescent="0.2">
      <c r="G1859"/>
    </row>
    <row r="1860" spans="7:7" x14ac:dyDescent="0.2">
      <c r="G1860"/>
    </row>
    <row r="1861" spans="7:7" x14ac:dyDescent="0.2">
      <c r="G1861"/>
    </row>
    <row r="1862" spans="7:7" x14ac:dyDescent="0.2">
      <c r="G1862"/>
    </row>
    <row r="1863" spans="7:7" x14ac:dyDescent="0.2">
      <c r="G1863"/>
    </row>
    <row r="1864" spans="7:7" x14ac:dyDescent="0.2">
      <c r="G1864"/>
    </row>
    <row r="1865" spans="7:7" x14ac:dyDescent="0.2">
      <c r="G1865"/>
    </row>
    <row r="1866" spans="7:7" x14ac:dyDescent="0.2">
      <c r="G1866"/>
    </row>
    <row r="1867" spans="7:7" x14ac:dyDescent="0.2">
      <c r="G1867"/>
    </row>
    <row r="1868" spans="7:7" x14ac:dyDescent="0.2">
      <c r="G1868"/>
    </row>
    <row r="1869" spans="7:7" x14ac:dyDescent="0.2">
      <c r="G1869"/>
    </row>
    <row r="1870" spans="7:7" x14ac:dyDescent="0.2">
      <c r="G1870"/>
    </row>
    <row r="1871" spans="7:7" x14ac:dyDescent="0.2">
      <c r="G1871"/>
    </row>
    <row r="1872" spans="7:7" x14ac:dyDescent="0.2">
      <c r="G1872"/>
    </row>
    <row r="1873" spans="7:7" x14ac:dyDescent="0.2">
      <c r="G1873"/>
    </row>
    <row r="1874" spans="7:7" x14ac:dyDescent="0.2">
      <c r="G1874"/>
    </row>
    <row r="1875" spans="7:7" x14ac:dyDescent="0.2">
      <c r="G1875"/>
    </row>
    <row r="1876" spans="7:7" x14ac:dyDescent="0.2">
      <c r="G1876"/>
    </row>
    <row r="1877" spans="7:7" x14ac:dyDescent="0.2">
      <c r="G1877"/>
    </row>
    <row r="1878" spans="7:7" x14ac:dyDescent="0.2">
      <c r="G1878"/>
    </row>
    <row r="1879" spans="7:7" x14ac:dyDescent="0.2">
      <c r="G1879"/>
    </row>
    <row r="1880" spans="7:7" x14ac:dyDescent="0.2">
      <c r="G1880"/>
    </row>
    <row r="1881" spans="7:7" x14ac:dyDescent="0.2">
      <c r="G1881"/>
    </row>
    <row r="1882" spans="7:7" x14ac:dyDescent="0.2">
      <c r="G1882"/>
    </row>
    <row r="1883" spans="7:7" x14ac:dyDescent="0.2">
      <c r="G1883"/>
    </row>
    <row r="1884" spans="7:7" x14ac:dyDescent="0.2">
      <c r="G1884"/>
    </row>
    <row r="1885" spans="7:7" x14ac:dyDescent="0.2">
      <c r="G1885"/>
    </row>
    <row r="1886" spans="7:7" x14ac:dyDescent="0.2">
      <c r="G1886"/>
    </row>
    <row r="1887" spans="7:7" x14ac:dyDescent="0.2">
      <c r="G1887"/>
    </row>
    <row r="1888" spans="7:7" x14ac:dyDescent="0.2">
      <c r="G1888"/>
    </row>
    <row r="1889" spans="7:7" x14ac:dyDescent="0.2">
      <c r="G1889"/>
    </row>
    <row r="1890" spans="7:7" x14ac:dyDescent="0.2">
      <c r="G1890"/>
    </row>
    <row r="1891" spans="7:7" x14ac:dyDescent="0.2">
      <c r="G1891"/>
    </row>
    <row r="1892" spans="7:7" x14ac:dyDescent="0.2">
      <c r="G1892"/>
    </row>
    <row r="1893" spans="7:7" x14ac:dyDescent="0.2">
      <c r="G1893"/>
    </row>
    <row r="1894" spans="7:7" x14ac:dyDescent="0.2">
      <c r="G1894"/>
    </row>
    <row r="1895" spans="7:7" x14ac:dyDescent="0.2">
      <c r="G1895"/>
    </row>
    <row r="1896" spans="7:7" x14ac:dyDescent="0.2">
      <c r="G1896"/>
    </row>
    <row r="1897" spans="7:7" x14ac:dyDescent="0.2">
      <c r="G1897"/>
    </row>
    <row r="1898" spans="7:7" x14ac:dyDescent="0.2">
      <c r="G1898"/>
    </row>
    <row r="1899" spans="7:7" x14ac:dyDescent="0.2">
      <c r="G1899"/>
    </row>
    <row r="1900" spans="7:7" x14ac:dyDescent="0.2">
      <c r="G1900"/>
    </row>
    <row r="1901" spans="7:7" x14ac:dyDescent="0.2">
      <c r="G1901"/>
    </row>
    <row r="1902" spans="7:7" x14ac:dyDescent="0.2">
      <c r="G1902"/>
    </row>
    <row r="1903" spans="7:7" x14ac:dyDescent="0.2">
      <c r="G1903"/>
    </row>
    <row r="1904" spans="7:7" x14ac:dyDescent="0.2">
      <c r="G1904"/>
    </row>
    <row r="1905" spans="7:7" x14ac:dyDescent="0.2">
      <c r="G1905"/>
    </row>
    <row r="1906" spans="7:7" x14ac:dyDescent="0.2">
      <c r="G1906"/>
    </row>
    <row r="1907" spans="7:7" x14ac:dyDescent="0.2">
      <c r="G1907"/>
    </row>
    <row r="1908" spans="7:7" x14ac:dyDescent="0.2">
      <c r="G1908"/>
    </row>
    <row r="1909" spans="7:7" x14ac:dyDescent="0.2">
      <c r="G1909"/>
    </row>
    <row r="1910" spans="7:7" x14ac:dyDescent="0.2">
      <c r="G1910"/>
    </row>
    <row r="1911" spans="7:7" x14ac:dyDescent="0.2">
      <c r="G1911"/>
    </row>
    <row r="1912" spans="7:7" x14ac:dyDescent="0.2">
      <c r="G1912"/>
    </row>
    <row r="1913" spans="7:7" x14ac:dyDescent="0.2">
      <c r="G1913"/>
    </row>
    <row r="1914" spans="7:7" x14ac:dyDescent="0.2">
      <c r="G1914"/>
    </row>
    <row r="1915" spans="7:7" x14ac:dyDescent="0.2">
      <c r="G1915"/>
    </row>
    <row r="1916" spans="7:7" x14ac:dyDescent="0.2">
      <c r="G1916"/>
    </row>
    <row r="1917" spans="7:7" x14ac:dyDescent="0.2">
      <c r="G1917"/>
    </row>
    <row r="1918" spans="7:7" x14ac:dyDescent="0.2">
      <c r="G1918"/>
    </row>
    <row r="1919" spans="7:7" x14ac:dyDescent="0.2">
      <c r="G1919"/>
    </row>
    <row r="1920" spans="7:7" x14ac:dyDescent="0.2">
      <c r="G1920"/>
    </row>
    <row r="1921" spans="7:7" x14ac:dyDescent="0.2">
      <c r="G1921"/>
    </row>
    <row r="1922" spans="7:7" x14ac:dyDescent="0.2">
      <c r="G1922"/>
    </row>
    <row r="1923" spans="7:7" x14ac:dyDescent="0.2">
      <c r="G1923"/>
    </row>
    <row r="1924" spans="7:7" x14ac:dyDescent="0.2">
      <c r="G1924"/>
    </row>
    <row r="1925" spans="7:7" x14ac:dyDescent="0.2">
      <c r="G1925"/>
    </row>
    <row r="1926" spans="7:7" x14ac:dyDescent="0.2">
      <c r="G1926"/>
    </row>
    <row r="1927" spans="7:7" x14ac:dyDescent="0.2">
      <c r="G1927"/>
    </row>
    <row r="1928" spans="7:7" x14ac:dyDescent="0.2">
      <c r="G1928"/>
    </row>
    <row r="1929" spans="7:7" x14ac:dyDescent="0.2">
      <c r="G1929"/>
    </row>
    <row r="1930" spans="7:7" x14ac:dyDescent="0.2">
      <c r="G1930"/>
    </row>
    <row r="1931" spans="7:7" x14ac:dyDescent="0.2">
      <c r="G1931"/>
    </row>
    <row r="1932" spans="7:7" x14ac:dyDescent="0.2">
      <c r="G1932"/>
    </row>
    <row r="1933" spans="7:7" x14ac:dyDescent="0.2">
      <c r="G1933"/>
    </row>
    <row r="1934" spans="7:7" x14ac:dyDescent="0.2">
      <c r="G1934"/>
    </row>
    <row r="1935" spans="7:7" x14ac:dyDescent="0.2">
      <c r="G1935"/>
    </row>
    <row r="1936" spans="7:7" x14ac:dyDescent="0.2">
      <c r="G1936"/>
    </row>
    <row r="1937" spans="7:7" x14ac:dyDescent="0.2">
      <c r="G1937"/>
    </row>
    <row r="1938" spans="7:7" x14ac:dyDescent="0.2">
      <c r="G1938"/>
    </row>
    <row r="1939" spans="7:7" x14ac:dyDescent="0.2">
      <c r="G1939"/>
    </row>
    <row r="1940" spans="7:7" x14ac:dyDescent="0.2">
      <c r="G1940"/>
    </row>
    <row r="1941" spans="7:7" x14ac:dyDescent="0.2">
      <c r="G1941"/>
    </row>
    <row r="1942" spans="7:7" x14ac:dyDescent="0.2">
      <c r="G1942"/>
    </row>
    <row r="1943" spans="7:7" x14ac:dyDescent="0.2">
      <c r="G1943"/>
    </row>
    <row r="1944" spans="7:7" x14ac:dyDescent="0.2">
      <c r="G1944"/>
    </row>
    <row r="1945" spans="7:7" x14ac:dyDescent="0.2">
      <c r="G1945"/>
    </row>
    <row r="1946" spans="7:7" x14ac:dyDescent="0.2">
      <c r="G1946"/>
    </row>
    <row r="1947" spans="7:7" x14ac:dyDescent="0.2">
      <c r="G1947"/>
    </row>
    <row r="1948" spans="7:7" x14ac:dyDescent="0.2">
      <c r="G1948"/>
    </row>
    <row r="1949" spans="7:7" x14ac:dyDescent="0.2">
      <c r="G1949"/>
    </row>
    <row r="1950" spans="7:7" x14ac:dyDescent="0.2">
      <c r="G1950"/>
    </row>
    <row r="1951" spans="7:7" x14ac:dyDescent="0.2">
      <c r="G1951"/>
    </row>
    <row r="1952" spans="7:7" x14ac:dyDescent="0.2">
      <c r="G1952"/>
    </row>
    <row r="1953" spans="7:7" x14ac:dyDescent="0.2">
      <c r="G1953"/>
    </row>
    <row r="1954" spans="7:7" x14ac:dyDescent="0.2">
      <c r="G1954"/>
    </row>
    <row r="1955" spans="7:7" x14ac:dyDescent="0.2">
      <c r="G1955"/>
    </row>
    <row r="1956" spans="7:7" x14ac:dyDescent="0.2">
      <c r="G1956"/>
    </row>
    <row r="1957" spans="7:7" x14ac:dyDescent="0.2">
      <c r="G1957"/>
    </row>
    <row r="1958" spans="7:7" x14ac:dyDescent="0.2">
      <c r="G1958"/>
    </row>
    <row r="1959" spans="7:7" x14ac:dyDescent="0.2">
      <c r="G1959"/>
    </row>
    <row r="1960" spans="7:7" x14ac:dyDescent="0.2">
      <c r="G1960"/>
    </row>
    <row r="1961" spans="7:7" x14ac:dyDescent="0.2">
      <c r="G1961"/>
    </row>
    <row r="1962" spans="7:7" x14ac:dyDescent="0.2">
      <c r="G1962"/>
    </row>
    <row r="1963" spans="7:7" x14ac:dyDescent="0.2">
      <c r="G1963"/>
    </row>
    <row r="1964" spans="7:7" x14ac:dyDescent="0.2">
      <c r="G1964"/>
    </row>
    <row r="1965" spans="7:7" x14ac:dyDescent="0.2">
      <c r="G1965"/>
    </row>
    <row r="1966" spans="7:7" x14ac:dyDescent="0.2">
      <c r="G1966"/>
    </row>
    <row r="1967" spans="7:7" x14ac:dyDescent="0.2">
      <c r="G1967"/>
    </row>
    <row r="1968" spans="7:7" x14ac:dyDescent="0.2">
      <c r="G1968"/>
    </row>
    <row r="1969" spans="7:7" x14ac:dyDescent="0.2">
      <c r="G1969"/>
    </row>
    <row r="1970" spans="7:7" x14ac:dyDescent="0.2">
      <c r="G1970"/>
    </row>
    <row r="1971" spans="7:7" x14ac:dyDescent="0.2">
      <c r="G1971"/>
    </row>
    <row r="1972" spans="7:7" x14ac:dyDescent="0.2">
      <c r="G1972"/>
    </row>
    <row r="1973" spans="7:7" x14ac:dyDescent="0.2">
      <c r="G1973"/>
    </row>
    <row r="1974" spans="7:7" x14ac:dyDescent="0.2">
      <c r="G1974"/>
    </row>
    <row r="1975" spans="7:7" x14ac:dyDescent="0.2">
      <c r="G1975"/>
    </row>
    <row r="1976" spans="7:7" x14ac:dyDescent="0.2">
      <c r="G1976"/>
    </row>
    <row r="1977" spans="7:7" x14ac:dyDescent="0.2">
      <c r="G1977"/>
    </row>
    <row r="1978" spans="7:7" x14ac:dyDescent="0.2">
      <c r="G1978"/>
    </row>
    <row r="1979" spans="7:7" x14ac:dyDescent="0.2">
      <c r="G1979"/>
    </row>
    <row r="1980" spans="7:7" x14ac:dyDescent="0.2">
      <c r="G1980"/>
    </row>
    <row r="1981" spans="7:7" x14ac:dyDescent="0.2">
      <c r="G1981"/>
    </row>
    <row r="1982" spans="7:7" x14ac:dyDescent="0.2">
      <c r="G1982"/>
    </row>
    <row r="1983" spans="7:7" x14ac:dyDescent="0.2">
      <c r="G1983"/>
    </row>
    <row r="1984" spans="7:7" x14ac:dyDescent="0.2">
      <c r="G1984"/>
    </row>
    <row r="1985" spans="7:7" x14ac:dyDescent="0.2">
      <c r="G1985"/>
    </row>
    <row r="1986" spans="7:7" x14ac:dyDescent="0.2">
      <c r="G1986"/>
    </row>
    <row r="1987" spans="7:7" x14ac:dyDescent="0.2">
      <c r="G1987"/>
    </row>
    <row r="1988" spans="7:7" x14ac:dyDescent="0.2">
      <c r="G1988"/>
    </row>
    <row r="1989" spans="7:7" x14ac:dyDescent="0.2">
      <c r="G1989"/>
    </row>
    <row r="1990" spans="7:7" x14ac:dyDescent="0.2">
      <c r="G1990"/>
    </row>
    <row r="1991" spans="7:7" x14ac:dyDescent="0.2">
      <c r="G1991"/>
    </row>
    <row r="1992" spans="7:7" x14ac:dyDescent="0.2">
      <c r="G1992"/>
    </row>
    <row r="1993" spans="7:7" x14ac:dyDescent="0.2">
      <c r="G1993"/>
    </row>
    <row r="1994" spans="7:7" x14ac:dyDescent="0.2">
      <c r="G1994"/>
    </row>
    <row r="1995" spans="7:7" x14ac:dyDescent="0.2">
      <c r="G1995"/>
    </row>
    <row r="1996" spans="7:7" x14ac:dyDescent="0.2">
      <c r="G1996"/>
    </row>
    <row r="1997" spans="7:7" x14ac:dyDescent="0.2">
      <c r="G1997"/>
    </row>
    <row r="1998" spans="7:7" x14ac:dyDescent="0.2">
      <c r="G1998"/>
    </row>
    <row r="1999" spans="7:7" x14ac:dyDescent="0.2">
      <c r="G1999"/>
    </row>
    <row r="2000" spans="7:7" x14ac:dyDescent="0.2">
      <c r="G2000"/>
    </row>
    <row r="2001" spans="7:7" x14ac:dyDescent="0.2">
      <c r="G2001"/>
    </row>
    <row r="2002" spans="7:7" x14ac:dyDescent="0.2">
      <c r="G2002"/>
    </row>
    <row r="2003" spans="7:7" x14ac:dyDescent="0.2">
      <c r="G2003"/>
    </row>
    <row r="2004" spans="7:7" x14ac:dyDescent="0.2">
      <c r="G2004"/>
    </row>
    <row r="2005" spans="7:7" x14ac:dyDescent="0.2">
      <c r="G2005"/>
    </row>
    <row r="2006" spans="7:7" x14ac:dyDescent="0.2">
      <c r="G2006"/>
    </row>
    <row r="2007" spans="7:7" x14ac:dyDescent="0.2">
      <c r="G2007"/>
    </row>
    <row r="2008" spans="7:7" x14ac:dyDescent="0.2">
      <c r="G2008"/>
    </row>
    <row r="2009" spans="7:7" x14ac:dyDescent="0.2">
      <c r="G2009"/>
    </row>
    <row r="2010" spans="7:7" x14ac:dyDescent="0.2">
      <c r="G2010"/>
    </row>
    <row r="2011" spans="7:7" x14ac:dyDescent="0.2">
      <c r="G2011"/>
    </row>
    <row r="2012" spans="7:7" x14ac:dyDescent="0.2">
      <c r="G2012"/>
    </row>
    <row r="2013" spans="7:7" x14ac:dyDescent="0.2">
      <c r="G2013"/>
    </row>
    <row r="2014" spans="7:7" x14ac:dyDescent="0.2">
      <c r="G2014"/>
    </row>
    <row r="2015" spans="7:7" x14ac:dyDescent="0.2">
      <c r="G2015"/>
    </row>
    <row r="2016" spans="7:7" x14ac:dyDescent="0.2">
      <c r="G2016"/>
    </row>
    <row r="2017" spans="7:7" x14ac:dyDescent="0.2">
      <c r="G2017"/>
    </row>
    <row r="2018" spans="7:7" x14ac:dyDescent="0.2">
      <c r="G2018"/>
    </row>
    <row r="2019" spans="7:7" x14ac:dyDescent="0.2">
      <c r="G2019"/>
    </row>
    <row r="2020" spans="7:7" x14ac:dyDescent="0.2">
      <c r="G2020"/>
    </row>
    <row r="2021" spans="7:7" x14ac:dyDescent="0.2">
      <c r="G2021"/>
    </row>
    <row r="2022" spans="7:7" x14ac:dyDescent="0.2">
      <c r="G2022"/>
    </row>
    <row r="2023" spans="7:7" x14ac:dyDescent="0.2">
      <c r="G2023"/>
    </row>
    <row r="2024" spans="7:7" x14ac:dyDescent="0.2">
      <c r="G2024"/>
    </row>
    <row r="2025" spans="7:7" x14ac:dyDescent="0.2">
      <c r="G2025"/>
    </row>
    <row r="2026" spans="7:7" x14ac:dyDescent="0.2">
      <c r="G2026"/>
    </row>
    <row r="2027" spans="7:7" x14ac:dyDescent="0.2">
      <c r="G2027"/>
    </row>
    <row r="2028" spans="7:7" x14ac:dyDescent="0.2">
      <c r="G2028"/>
    </row>
    <row r="2029" spans="7:7" x14ac:dyDescent="0.2">
      <c r="G2029"/>
    </row>
    <row r="2030" spans="7:7" x14ac:dyDescent="0.2">
      <c r="G2030"/>
    </row>
    <row r="2031" spans="7:7" x14ac:dyDescent="0.2">
      <c r="G2031"/>
    </row>
    <row r="2032" spans="7:7" x14ac:dyDescent="0.2">
      <c r="G2032"/>
    </row>
    <row r="2033" spans="7:7" x14ac:dyDescent="0.2">
      <c r="G2033"/>
    </row>
    <row r="2034" spans="7:7" x14ac:dyDescent="0.2">
      <c r="G2034"/>
    </row>
    <row r="2035" spans="7:7" x14ac:dyDescent="0.2">
      <c r="G2035"/>
    </row>
    <row r="2036" spans="7:7" x14ac:dyDescent="0.2">
      <c r="G2036"/>
    </row>
    <row r="2037" spans="7:7" x14ac:dyDescent="0.2">
      <c r="G2037"/>
    </row>
    <row r="2038" spans="7:7" x14ac:dyDescent="0.2">
      <c r="G2038"/>
    </row>
    <row r="2039" spans="7:7" x14ac:dyDescent="0.2">
      <c r="G2039"/>
    </row>
    <row r="2040" spans="7:7" x14ac:dyDescent="0.2">
      <c r="G2040"/>
    </row>
    <row r="2041" spans="7:7" x14ac:dyDescent="0.2">
      <c r="G2041"/>
    </row>
    <row r="2042" spans="7:7" x14ac:dyDescent="0.2">
      <c r="G2042"/>
    </row>
    <row r="2043" spans="7:7" x14ac:dyDescent="0.2">
      <c r="G2043"/>
    </row>
    <row r="2044" spans="7:7" x14ac:dyDescent="0.2">
      <c r="G2044"/>
    </row>
    <row r="2045" spans="7:7" x14ac:dyDescent="0.2">
      <c r="G2045"/>
    </row>
    <row r="2046" spans="7:7" x14ac:dyDescent="0.2">
      <c r="G2046"/>
    </row>
    <row r="2047" spans="7:7" x14ac:dyDescent="0.2">
      <c r="G2047"/>
    </row>
    <row r="2048" spans="7:7" x14ac:dyDescent="0.2">
      <c r="G2048"/>
    </row>
    <row r="2049" spans="7:7" x14ac:dyDescent="0.2">
      <c r="G2049"/>
    </row>
    <row r="2050" spans="7:7" x14ac:dyDescent="0.2">
      <c r="G2050"/>
    </row>
    <row r="2051" spans="7:7" x14ac:dyDescent="0.2">
      <c r="G2051"/>
    </row>
    <row r="2052" spans="7:7" x14ac:dyDescent="0.2">
      <c r="G2052"/>
    </row>
    <row r="2053" spans="7:7" x14ac:dyDescent="0.2">
      <c r="G2053"/>
    </row>
    <row r="2054" spans="7:7" x14ac:dyDescent="0.2">
      <c r="G2054"/>
    </row>
    <row r="2055" spans="7:7" x14ac:dyDescent="0.2">
      <c r="G2055"/>
    </row>
    <row r="2056" spans="7:7" x14ac:dyDescent="0.2">
      <c r="G2056"/>
    </row>
    <row r="2057" spans="7:7" x14ac:dyDescent="0.2">
      <c r="G2057"/>
    </row>
    <row r="2058" spans="7:7" x14ac:dyDescent="0.2">
      <c r="G2058"/>
    </row>
    <row r="2059" spans="7:7" x14ac:dyDescent="0.2">
      <c r="G2059"/>
    </row>
    <row r="2060" spans="7:7" x14ac:dyDescent="0.2">
      <c r="G2060"/>
    </row>
    <row r="2061" spans="7:7" x14ac:dyDescent="0.2">
      <c r="G2061"/>
    </row>
    <row r="2062" spans="7:7" x14ac:dyDescent="0.2">
      <c r="G2062"/>
    </row>
    <row r="2063" spans="7:7" x14ac:dyDescent="0.2">
      <c r="G2063"/>
    </row>
    <row r="2064" spans="7:7" x14ac:dyDescent="0.2">
      <c r="G2064"/>
    </row>
    <row r="2065" spans="7:7" x14ac:dyDescent="0.2">
      <c r="G2065"/>
    </row>
    <row r="2066" spans="7:7" x14ac:dyDescent="0.2">
      <c r="G2066"/>
    </row>
    <row r="2067" spans="7:7" x14ac:dyDescent="0.2">
      <c r="G2067"/>
    </row>
    <row r="2068" spans="7:7" x14ac:dyDescent="0.2">
      <c r="G2068"/>
    </row>
    <row r="2069" spans="7:7" x14ac:dyDescent="0.2">
      <c r="G2069"/>
    </row>
    <row r="2070" spans="7:7" x14ac:dyDescent="0.2">
      <c r="G2070"/>
    </row>
    <row r="2071" spans="7:7" x14ac:dyDescent="0.2">
      <c r="G2071"/>
    </row>
    <row r="2072" spans="7:7" x14ac:dyDescent="0.2">
      <c r="G2072"/>
    </row>
    <row r="2073" spans="7:7" x14ac:dyDescent="0.2">
      <c r="G2073"/>
    </row>
    <row r="2074" spans="7:7" x14ac:dyDescent="0.2">
      <c r="G2074"/>
    </row>
    <row r="2075" spans="7:7" x14ac:dyDescent="0.2">
      <c r="G2075"/>
    </row>
    <row r="2076" spans="7:7" x14ac:dyDescent="0.2">
      <c r="G2076"/>
    </row>
    <row r="2077" spans="7:7" x14ac:dyDescent="0.2">
      <c r="G2077"/>
    </row>
    <row r="2078" spans="7:7" x14ac:dyDescent="0.2">
      <c r="G2078"/>
    </row>
    <row r="2079" spans="7:7" x14ac:dyDescent="0.2">
      <c r="G2079"/>
    </row>
    <row r="2080" spans="7:7" x14ac:dyDescent="0.2">
      <c r="G2080"/>
    </row>
    <row r="2081" spans="7:7" x14ac:dyDescent="0.2">
      <c r="G2081"/>
    </row>
    <row r="2082" spans="7:7" x14ac:dyDescent="0.2">
      <c r="G2082"/>
    </row>
    <row r="2083" spans="7:7" x14ac:dyDescent="0.2">
      <c r="G2083"/>
    </row>
    <row r="2084" spans="7:7" x14ac:dyDescent="0.2">
      <c r="G2084"/>
    </row>
    <row r="2085" spans="7:7" x14ac:dyDescent="0.2">
      <c r="G2085"/>
    </row>
    <row r="2086" spans="7:7" x14ac:dyDescent="0.2">
      <c r="G2086"/>
    </row>
    <row r="2087" spans="7:7" x14ac:dyDescent="0.2">
      <c r="G2087"/>
    </row>
    <row r="2088" spans="7:7" x14ac:dyDescent="0.2">
      <c r="G2088"/>
    </row>
    <row r="2089" spans="7:7" x14ac:dyDescent="0.2">
      <c r="G2089"/>
    </row>
    <row r="2090" spans="7:7" x14ac:dyDescent="0.2">
      <c r="G2090"/>
    </row>
    <row r="2091" spans="7:7" x14ac:dyDescent="0.2">
      <c r="G2091"/>
    </row>
    <row r="2092" spans="7:7" x14ac:dyDescent="0.2">
      <c r="G2092"/>
    </row>
    <row r="2093" spans="7:7" x14ac:dyDescent="0.2">
      <c r="G2093"/>
    </row>
    <row r="2094" spans="7:7" x14ac:dyDescent="0.2">
      <c r="G2094"/>
    </row>
    <row r="2095" spans="7:7" x14ac:dyDescent="0.2">
      <c r="G2095"/>
    </row>
    <row r="2096" spans="7:7" x14ac:dyDescent="0.2">
      <c r="G2096"/>
    </row>
    <row r="2097" spans="7:7" x14ac:dyDescent="0.2">
      <c r="G2097"/>
    </row>
    <row r="2098" spans="7:7" x14ac:dyDescent="0.2">
      <c r="G2098"/>
    </row>
    <row r="2099" spans="7:7" x14ac:dyDescent="0.2">
      <c r="G2099"/>
    </row>
    <row r="2100" spans="7:7" x14ac:dyDescent="0.2">
      <c r="G2100"/>
    </row>
    <row r="2101" spans="7:7" x14ac:dyDescent="0.2">
      <c r="G2101"/>
    </row>
    <row r="2102" spans="7:7" x14ac:dyDescent="0.2">
      <c r="G2102"/>
    </row>
    <row r="2103" spans="7:7" x14ac:dyDescent="0.2">
      <c r="G2103"/>
    </row>
    <row r="2104" spans="7:7" x14ac:dyDescent="0.2">
      <c r="G2104"/>
    </row>
    <row r="2105" spans="7:7" x14ac:dyDescent="0.2">
      <c r="G2105"/>
    </row>
    <row r="2106" spans="7:7" x14ac:dyDescent="0.2">
      <c r="G2106"/>
    </row>
    <row r="2107" spans="7:7" x14ac:dyDescent="0.2">
      <c r="G2107"/>
    </row>
    <row r="2108" spans="7:7" x14ac:dyDescent="0.2">
      <c r="G2108"/>
    </row>
    <row r="2109" spans="7:7" x14ac:dyDescent="0.2">
      <c r="G2109"/>
    </row>
    <row r="2110" spans="7:7" x14ac:dyDescent="0.2">
      <c r="G2110"/>
    </row>
    <row r="2111" spans="7:7" x14ac:dyDescent="0.2">
      <c r="G2111"/>
    </row>
    <row r="2112" spans="7:7" x14ac:dyDescent="0.2">
      <c r="G2112"/>
    </row>
    <row r="2113" spans="7:7" x14ac:dyDescent="0.2">
      <c r="G2113"/>
    </row>
    <row r="2114" spans="7:7" x14ac:dyDescent="0.2">
      <c r="G2114"/>
    </row>
    <row r="2115" spans="7:7" x14ac:dyDescent="0.2">
      <c r="G2115"/>
    </row>
    <row r="2116" spans="7:7" x14ac:dyDescent="0.2">
      <c r="G2116"/>
    </row>
    <row r="2117" spans="7:7" x14ac:dyDescent="0.2">
      <c r="G2117"/>
    </row>
    <row r="2118" spans="7:7" x14ac:dyDescent="0.2">
      <c r="G2118"/>
    </row>
    <row r="2119" spans="7:7" x14ac:dyDescent="0.2">
      <c r="G2119"/>
    </row>
    <row r="2120" spans="7:7" x14ac:dyDescent="0.2">
      <c r="G2120"/>
    </row>
    <row r="2121" spans="7:7" x14ac:dyDescent="0.2">
      <c r="G2121"/>
    </row>
    <row r="2122" spans="7:7" x14ac:dyDescent="0.2">
      <c r="G2122"/>
    </row>
    <row r="2123" spans="7:7" x14ac:dyDescent="0.2">
      <c r="G2123"/>
    </row>
    <row r="2124" spans="7:7" x14ac:dyDescent="0.2">
      <c r="G2124"/>
    </row>
    <row r="2125" spans="7:7" x14ac:dyDescent="0.2">
      <c r="G2125"/>
    </row>
    <row r="2126" spans="7:7" x14ac:dyDescent="0.2">
      <c r="G2126"/>
    </row>
    <row r="2127" spans="7:7" x14ac:dyDescent="0.2">
      <c r="G2127"/>
    </row>
    <row r="2128" spans="7:7" x14ac:dyDescent="0.2">
      <c r="G2128"/>
    </row>
    <row r="2129" spans="7:7" x14ac:dyDescent="0.2">
      <c r="G2129"/>
    </row>
    <row r="2130" spans="7:7" x14ac:dyDescent="0.2">
      <c r="G2130"/>
    </row>
    <row r="2131" spans="7:7" x14ac:dyDescent="0.2">
      <c r="G2131"/>
    </row>
    <row r="2132" spans="7:7" x14ac:dyDescent="0.2">
      <c r="G2132"/>
    </row>
    <row r="2133" spans="7:7" x14ac:dyDescent="0.2">
      <c r="G2133"/>
    </row>
    <row r="2134" spans="7:7" x14ac:dyDescent="0.2">
      <c r="G2134"/>
    </row>
    <row r="2135" spans="7:7" x14ac:dyDescent="0.2">
      <c r="G2135"/>
    </row>
    <row r="2136" spans="7:7" x14ac:dyDescent="0.2">
      <c r="G2136"/>
    </row>
    <row r="2137" spans="7:7" x14ac:dyDescent="0.2">
      <c r="G2137"/>
    </row>
    <row r="2138" spans="7:7" x14ac:dyDescent="0.2">
      <c r="G2138"/>
    </row>
    <row r="2139" spans="7:7" x14ac:dyDescent="0.2">
      <c r="G2139"/>
    </row>
    <row r="2140" spans="7:7" x14ac:dyDescent="0.2">
      <c r="G2140"/>
    </row>
    <row r="2141" spans="7:7" x14ac:dyDescent="0.2">
      <c r="G2141"/>
    </row>
    <row r="2142" spans="7:7" x14ac:dyDescent="0.2">
      <c r="G2142"/>
    </row>
    <row r="2143" spans="7:7" x14ac:dyDescent="0.2">
      <c r="G2143"/>
    </row>
    <row r="2144" spans="7:7" x14ac:dyDescent="0.2">
      <c r="G2144"/>
    </row>
    <row r="2145" spans="7:7" x14ac:dyDescent="0.2">
      <c r="G2145"/>
    </row>
    <row r="2146" spans="7:7" x14ac:dyDescent="0.2">
      <c r="G2146"/>
    </row>
    <row r="2147" spans="7:7" x14ac:dyDescent="0.2">
      <c r="G2147"/>
    </row>
    <row r="2148" spans="7:7" x14ac:dyDescent="0.2">
      <c r="G2148"/>
    </row>
    <row r="2149" spans="7:7" x14ac:dyDescent="0.2">
      <c r="G2149"/>
    </row>
    <row r="2150" spans="7:7" x14ac:dyDescent="0.2">
      <c r="G2150"/>
    </row>
    <row r="2151" spans="7:7" x14ac:dyDescent="0.2">
      <c r="G2151"/>
    </row>
    <row r="2152" spans="7:7" x14ac:dyDescent="0.2">
      <c r="G2152"/>
    </row>
    <row r="2153" spans="7:7" x14ac:dyDescent="0.2">
      <c r="G2153"/>
    </row>
    <row r="2154" spans="7:7" x14ac:dyDescent="0.2">
      <c r="G2154"/>
    </row>
    <row r="2155" spans="7:7" x14ac:dyDescent="0.2">
      <c r="G2155"/>
    </row>
    <row r="2156" spans="7:7" x14ac:dyDescent="0.2">
      <c r="G2156"/>
    </row>
    <row r="2157" spans="7:7" x14ac:dyDescent="0.2">
      <c r="G2157"/>
    </row>
    <row r="2158" spans="7:7" x14ac:dyDescent="0.2">
      <c r="G2158"/>
    </row>
    <row r="2159" spans="7:7" x14ac:dyDescent="0.2">
      <c r="G2159"/>
    </row>
    <row r="2160" spans="7:7" x14ac:dyDescent="0.2">
      <c r="G2160"/>
    </row>
    <row r="2161" spans="7:7" x14ac:dyDescent="0.2">
      <c r="G2161"/>
    </row>
    <row r="2162" spans="7:7" x14ac:dyDescent="0.2">
      <c r="G2162"/>
    </row>
    <row r="2163" spans="7:7" x14ac:dyDescent="0.2">
      <c r="G2163"/>
    </row>
    <row r="2164" spans="7:7" x14ac:dyDescent="0.2">
      <c r="G2164"/>
    </row>
    <row r="2165" spans="7:7" x14ac:dyDescent="0.2">
      <c r="G2165"/>
    </row>
    <row r="2166" spans="7:7" x14ac:dyDescent="0.2">
      <c r="G2166"/>
    </row>
    <row r="2167" spans="7:7" x14ac:dyDescent="0.2">
      <c r="G2167"/>
    </row>
    <row r="2168" spans="7:7" x14ac:dyDescent="0.2">
      <c r="G2168"/>
    </row>
    <row r="2169" spans="7:7" x14ac:dyDescent="0.2">
      <c r="G2169"/>
    </row>
    <row r="2170" spans="7:7" x14ac:dyDescent="0.2">
      <c r="G2170"/>
    </row>
    <row r="2171" spans="7:7" x14ac:dyDescent="0.2">
      <c r="G2171"/>
    </row>
    <row r="2172" spans="7:7" x14ac:dyDescent="0.2">
      <c r="G2172"/>
    </row>
    <row r="2173" spans="7:7" x14ac:dyDescent="0.2">
      <c r="G2173"/>
    </row>
    <row r="2174" spans="7:7" x14ac:dyDescent="0.2">
      <c r="G2174"/>
    </row>
    <row r="2175" spans="7:7" x14ac:dyDescent="0.2">
      <c r="G2175"/>
    </row>
    <row r="2176" spans="7:7" x14ac:dyDescent="0.2">
      <c r="G2176"/>
    </row>
    <row r="2177" spans="7:7" x14ac:dyDescent="0.2">
      <c r="G2177"/>
    </row>
    <row r="2178" spans="7:7" x14ac:dyDescent="0.2">
      <c r="G2178"/>
    </row>
    <row r="2179" spans="7:7" x14ac:dyDescent="0.2">
      <c r="G2179"/>
    </row>
    <row r="2180" spans="7:7" x14ac:dyDescent="0.2">
      <c r="G2180"/>
    </row>
    <row r="2181" spans="7:7" x14ac:dyDescent="0.2">
      <c r="G2181"/>
    </row>
    <row r="2182" spans="7:7" x14ac:dyDescent="0.2">
      <c r="G2182"/>
    </row>
    <row r="2183" spans="7:7" x14ac:dyDescent="0.2">
      <c r="G2183"/>
    </row>
    <row r="2184" spans="7:7" x14ac:dyDescent="0.2">
      <c r="G2184"/>
    </row>
    <row r="2185" spans="7:7" x14ac:dyDescent="0.2">
      <c r="G2185"/>
    </row>
    <row r="2186" spans="7:7" x14ac:dyDescent="0.2">
      <c r="G2186"/>
    </row>
    <row r="2187" spans="7:7" x14ac:dyDescent="0.2">
      <c r="G2187"/>
    </row>
    <row r="2188" spans="7:7" x14ac:dyDescent="0.2">
      <c r="G2188"/>
    </row>
    <row r="2189" spans="7:7" x14ac:dyDescent="0.2">
      <c r="G2189"/>
    </row>
    <row r="2190" spans="7:7" x14ac:dyDescent="0.2">
      <c r="G2190"/>
    </row>
    <row r="2191" spans="7:7" x14ac:dyDescent="0.2">
      <c r="G2191"/>
    </row>
    <row r="2192" spans="7:7" x14ac:dyDescent="0.2">
      <c r="G2192"/>
    </row>
    <row r="2193" spans="7:7" x14ac:dyDescent="0.2">
      <c r="G2193"/>
    </row>
    <row r="2194" spans="7:7" x14ac:dyDescent="0.2">
      <c r="G2194"/>
    </row>
    <row r="2195" spans="7:7" x14ac:dyDescent="0.2">
      <c r="G2195"/>
    </row>
    <row r="2196" spans="7:7" x14ac:dyDescent="0.2">
      <c r="G2196"/>
    </row>
    <row r="2197" spans="7:7" x14ac:dyDescent="0.2">
      <c r="G2197"/>
    </row>
    <row r="2198" spans="7:7" x14ac:dyDescent="0.2">
      <c r="G2198"/>
    </row>
    <row r="2199" spans="7:7" x14ac:dyDescent="0.2">
      <c r="G2199"/>
    </row>
    <row r="2200" spans="7:7" x14ac:dyDescent="0.2">
      <c r="G2200"/>
    </row>
    <row r="2201" spans="7:7" x14ac:dyDescent="0.2">
      <c r="G2201"/>
    </row>
    <row r="2202" spans="7:7" x14ac:dyDescent="0.2">
      <c r="G2202"/>
    </row>
    <row r="2203" spans="7:7" x14ac:dyDescent="0.2">
      <c r="G2203"/>
    </row>
    <row r="2204" spans="7:7" x14ac:dyDescent="0.2">
      <c r="G2204"/>
    </row>
    <row r="2205" spans="7:7" x14ac:dyDescent="0.2">
      <c r="G2205"/>
    </row>
    <row r="2206" spans="7:7" x14ac:dyDescent="0.2">
      <c r="G2206"/>
    </row>
    <row r="2207" spans="7:7" x14ac:dyDescent="0.2">
      <c r="G2207"/>
    </row>
    <row r="2208" spans="7:7" x14ac:dyDescent="0.2">
      <c r="G2208"/>
    </row>
    <row r="2209" spans="7:7" x14ac:dyDescent="0.2">
      <c r="G2209"/>
    </row>
    <row r="2210" spans="7:7" x14ac:dyDescent="0.2">
      <c r="G2210"/>
    </row>
    <row r="2211" spans="7:7" x14ac:dyDescent="0.2">
      <c r="G2211"/>
    </row>
    <row r="2212" spans="7:7" x14ac:dyDescent="0.2">
      <c r="G2212"/>
    </row>
    <row r="2213" spans="7:7" x14ac:dyDescent="0.2">
      <c r="G2213"/>
    </row>
    <row r="2214" spans="7:7" x14ac:dyDescent="0.2">
      <c r="G2214"/>
    </row>
    <row r="2215" spans="7:7" x14ac:dyDescent="0.2">
      <c r="G2215"/>
    </row>
    <row r="2216" spans="7:7" x14ac:dyDescent="0.2">
      <c r="G2216"/>
    </row>
    <row r="2217" spans="7:7" x14ac:dyDescent="0.2">
      <c r="G2217"/>
    </row>
    <row r="2218" spans="7:7" x14ac:dyDescent="0.2">
      <c r="G2218"/>
    </row>
    <row r="2219" spans="7:7" x14ac:dyDescent="0.2">
      <c r="G2219"/>
    </row>
    <row r="2220" spans="7:7" x14ac:dyDescent="0.2">
      <c r="G2220"/>
    </row>
    <row r="2221" spans="7:7" x14ac:dyDescent="0.2">
      <c r="G2221"/>
    </row>
    <row r="2222" spans="7:7" x14ac:dyDescent="0.2">
      <c r="G2222"/>
    </row>
    <row r="2223" spans="7:7" x14ac:dyDescent="0.2">
      <c r="G2223"/>
    </row>
    <row r="2224" spans="7:7" x14ac:dyDescent="0.2">
      <c r="G2224"/>
    </row>
    <row r="2225" spans="7:7" x14ac:dyDescent="0.2">
      <c r="G2225"/>
    </row>
    <row r="2226" spans="7:7" x14ac:dyDescent="0.2">
      <c r="G2226"/>
    </row>
    <row r="2227" spans="7:7" x14ac:dyDescent="0.2">
      <c r="G2227"/>
    </row>
    <row r="2228" spans="7:7" x14ac:dyDescent="0.2">
      <c r="G2228"/>
    </row>
    <row r="2229" spans="7:7" x14ac:dyDescent="0.2">
      <c r="G2229"/>
    </row>
    <row r="2230" spans="7:7" x14ac:dyDescent="0.2">
      <c r="G2230"/>
    </row>
    <row r="2231" spans="7:7" x14ac:dyDescent="0.2">
      <c r="G2231"/>
    </row>
    <row r="2232" spans="7:7" x14ac:dyDescent="0.2">
      <c r="G2232"/>
    </row>
    <row r="2233" spans="7:7" x14ac:dyDescent="0.2">
      <c r="G2233"/>
    </row>
    <row r="2234" spans="7:7" x14ac:dyDescent="0.2">
      <c r="G2234"/>
    </row>
    <row r="2235" spans="7:7" x14ac:dyDescent="0.2">
      <c r="G2235"/>
    </row>
    <row r="2236" spans="7:7" x14ac:dyDescent="0.2">
      <c r="G2236"/>
    </row>
    <row r="2237" spans="7:7" x14ac:dyDescent="0.2">
      <c r="G2237"/>
    </row>
    <row r="2238" spans="7:7" x14ac:dyDescent="0.2">
      <c r="G2238"/>
    </row>
    <row r="2239" spans="7:7" x14ac:dyDescent="0.2">
      <c r="G2239"/>
    </row>
    <row r="2240" spans="7:7" x14ac:dyDescent="0.2">
      <c r="G2240"/>
    </row>
    <row r="2241" spans="7:7" x14ac:dyDescent="0.2">
      <c r="G2241"/>
    </row>
    <row r="2242" spans="7:7" x14ac:dyDescent="0.2">
      <c r="G2242"/>
    </row>
    <row r="2243" spans="7:7" x14ac:dyDescent="0.2">
      <c r="G2243"/>
    </row>
    <row r="2244" spans="7:7" x14ac:dyDescent="0.2">
      <c r="G2244"/>
    </row>
    <row r="2245" spans="7:7" x14ac:dyDescent="0.2">
      <c r="G2245"/>
    </row>
    <row r="2246" spans="7:7" x14ac:dyDescent="0.2">
      <c r="G2246"/>
    </row>
    <row r="2247" spans="7:7" x14ac:dyDescent="0.2">
      <c r="G2247"/>
    </row>
    <row r="2248" spans="7:7" x14ac:dyDescent="0.2">
      <c r="G2248"/>
    </row>
    <row r="2249" spans="7:7" x14ac:dyDescent="0.2">
      <c r="G2249"/>
    </row>
    <row r="2250" spans="7:7" x14ac:dyDescent="0.2">
      <c r="G2250"/>
    </row>
    <row r="2251" spans="7:7" x14ac:dyDescent="0.2">
      <c r="G2251"/>
    </row>
    <row r="2252" spans="7:7" x14ac:dyDescent="0.2">
      <c r="G2252"/>
    </row>
    <row r="2253" spans="7:7" x14ac:dyDescent="0.2">
      <c r="G2253"/>
    </row>
    <row r="2254" spans="7:7" x14ac:dyDescent="0.2">
      <c r="G2254"/>
    </row>
    <row r="2255" spans="7:7" x14ac:dyDescent="0.2">
      <c r="G2255"/>
    </row>
    <row r="2256" spans="7:7" x14ac:dyDescent="0.2">
      <c r="G2256"/>
    </row>
    <row r="2257" spans="7:7" x14ac:dyDescent="0.2">
      <c r="G2257"/>
    </row>
    <row r="2258" spans="7:7" x14ac:dyDescent="0.2">
      <c r="G2258"/>
    </row>
    <row r="2259" spans="7:7" x14ac:dyDescent="0.2">
      <c r="G2259"/>
    </row>
    <row r="2260" spans="7:7" x14ac:dyDescent="0.2">
      <c r="G2260"/>
    </row>
    <row r="2261" spans="7:7" x14ac:dyDescent="0.2">
      <c r="G2261"/>
    </row>
    <row r="2262" spans="7:7" x14ac:dyDescent="0.2">
      <c r="G2262"/>
    </row>
    <row r="2263" spans="7:7" x14ac:dyDescent="0.2">
      <c r="G2263"/>
    </row>
    <row r="2264" spans="7:7" x14ac:dyDescent="0.2">
      <c r="G2264"/>
    </row>
    <row r="2265" spans="7:7" x14ac:dyDescent="0.2">
      <c r="G2265"/>
    </row>
    <row r="2266" spans="7:7" x14ac:dyDescent="0.2">
      <c r="G2266"/>
    </row>
    <row r="2267" spans="7:7" x14ac:dyDescent="0.2">
      <c r="G2267"/>
    </row>
    <row r="2268" spans="7:7" x14ac:dyDescent="0.2">
      <c r="G2268"/>
    </row>
    <row r="2269" spans="7:7" x14ac:dyDescent="0.2">
      <c r="G2269"/>
    </row>
    <row r="2270" spans="7:7" x14ac:dyDescent="0.2">
      <c r="G2270"/>
    </row>
    <row r="2271" spans="7:7" x14ac:dyDescent="0.2">
      <c r="G2271"/>
    </row>
    <row r="2272" spans="7:7" x14ac:dyDescent="0.2">
      <c r="G2272"/>
    </row>
    <row r="2273" spans="7:7" x14ac:dyDescent="0.2">
      <c r="G2273"/>
    </row>
    <row r="2274" spans="7:7" x14ac:dyDescent="0.2">
      <c r="G2274"/>
    </row>
    <row r="2275" spans="7:7" x14ac:dyDescent="0.2">
      <c r="G2275"/>
    </row>
    <row r="2276" spans="7:7" x14ac:dyDescent="0.2">
      <c r="G2276"/>
    </row>
    <row r="2277" spans="7:7" x14ac:dyDescent="0.2">
      <c r="G2277"/>
    </row>
    <row r="2278" spans="7:7" x14ac:dyDescent="0.2">
      <c r="G2278"/>
    </row>
    <row r="2279" spans="7:7" x14ac:dyDescent="0.2">
      <c r="G2279"/>
    </row>
    <row r="2280" spans="7:7" x14ac:dyDescent="0.2">
      <c r="G2280"/>
    </row>
    <row r="2281" spans="7:7" x14ac:dyDescent="0.2">
      <c r="G2281"/>
    </row>
    <row r="2282" spans="7:7" x14ac:dyDescent="0.2">
      <c r="G2282"/>
    </row>
    <row r="2283" spans="7:7" x14ac:dyDescent="0.2">
      <c r="G2283"/>
    </row>
    <row r="2284" spans="7:7" x14ac:dyDescent="0.2">
      <c r="G2284"/>
    </row>
    <row r="2285" spans="7:7" x14ac:dyDescent="0.2">
      <c r="G2285"/>
    </row>
    <row r="2286" spans="7:7" x14ac:dyDescent="0.2">
      <c r="G2286"/>
    </row>
    <row r="2287" spans="7:7" x14ac:dyDescent="0.2">
      <c r="G2287"/>
    </row>
    <row r="2288" spans="7:7" x14ac:dyDescent="0.2">
      <c r="G2288"/>
    </row>
    <row r="2289" spans="7:7" x14ac:dyDescent="0.2">
      <c r="G2289"/>
    </row>
    <row r="2290" spans="7:7" x14ac:dyDescent="0.2">
      <c r="G2290"/>
    </row>
    <row r="2291" spans="7:7" x14ac:dyDescent="0.2">
      <c r="G2291"/>
    </row>
    <row r="2292" spans="7:7" x14ac:dyDescent="0.2">
      <c r="G2292"/>
    </row>
    <row r="2293" spans="7:7" x14ac:dyDescent="0.2">
      <c r="G2293"/>
    </row>
  </sheetData>
  <pageMargins left="0.7" right="0.7" top="0.75" bottom="0.75" header="0.3" footer="0.3"/>
  <pageSetup scale="68" fitToHeight="0" orientation="landscape" r:id="rId2"/>
  <headerFooter>
    <oddHeader xml:space="preserve">&amp;C&amp;"Tahoma,Bold"&amp;KFF0000FY20 BOH Q7-10 Attachment - OSSE (GO0) FY20 Budget and FTE Spending Plan 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06"/>
  <sheetViews>
    <sheetView view="pageLayout" zoomScaleNormal="100" workbookViewId="0">
      <selection activeCell="D32" sqref="D32"/>
    </sheetView>
  </sheetViews>
  <sheetFormatPr defaultColWidth="9" defaultRowHeight="12.75" outlineLevelCol="1" x14ac:dyDescent="0.2"/>
  <cols>
    <col min="1" max="1" width="14" customWidth="1"/>
    <col min="2" max="2" width="26.85546875" customWidth="1"/>
    <col min="3" max="3" width="14.42578125" customWidth="1"/>
    <col min="4" max="4" width="42.42578125" bestFit="1" customWidth="1"/>
    <col min="5" max="5" width="43" bestFit="1" customWidth="1"/>
    <col min="6" max="6" width="22" customWidth="1"/>
    <col min="7" max="7" width="18.42578125" style="1" customWidth="1" outlineLevel="1"/>
    <col min="8" max="10" width="32.85546875" bestFit="1" customWidth="1"/>
    <col min="11" max="11" width="29.42578125" customWidth="1"/>
    <col min="12" max="13" width="27.42578125" customWidth="1"/>
    <col min="14" max="16" width="27.42578125" bestFit="1" customWidth="1"/>
    <col min="17" max="17" width="11.5703125" bestFit="1" customWidth="1"/>
  </cols>
  <sheetData>
    <row r="1" spans="1:7" s="9" customFormat="1" x14ac:dyDescent="0.2">
      <c r="F1" s="10" t="s">
        <v>0</v>
      </c>
      <c r="G1" s="11"/>
    </row>
    <row r="2" spans="1:7" s="9" customFormat="1" ht="25.5" x14ac:dyDescent="0.2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9" t="s">
        <v>243</v>
      </c>
      <c r="G2" s="9" t="s">
        <v>244</v>
      </c>
    </row>
    <row r="3" spans="1:7" x14ac:dyDescent="0.2">
      <c r="A3" t="s">
        <v>166</v>
      </c>
      <c r="B3" t="s">
        <v>167</v>
      </c>
      <c r="C3" t="s">
        <v>10</v>
      </c>
      <c r="D3" t="s">
        <v>167</v>
      </c>
      <c r="E3" t="s">
        <v>15</v>
      </c>
      <c r="F3" s="1">
        <v>2000</v>
      </c>
      <c r="G3" s="1">
        <v>0</v>
      </c>
    </row>
    <row r="4" spans="1:7" x14ac:dyDescent="0.2">
      <c r="E4" t="s">
        <v>16</v>
      </c>
      <c r="F4" s="1">
        <v>67000</v>
      </c>
      <c r="G4" s="1">
        <v>0</v>
      </c>
    </row>
    <row r="5" spans="1:7" x14ac:dyDescent="0.2">
      <c r="E5" t="s">
        <v>17</v>
      </c>
      <c r="F5" s="1">
        <v>10000</v>
      </c>
      <c r="G5" s="1">
        <v>0</v>
      </c>
    </row>
    <row r="6" spans="1:7" x14ac:dyDescent="0.2">
      <c r="E6" t="s">
        <v>34</v>
      </c>
      <c r="F6" s="1">
        <v>1200000</v>
      </c>
      <c r="G6" s="1">
        <v>0</v>
      </c>
    </row>
    <row r="7" spans="1:7" x14ac:dyDescent="0.2">
      <c r="E7" t="s">
        <v>38</v>
      </c>
      <c r="F7" s="1">
        <v>58218003.770000003</v>
      </c>
      <c r="G7" s="1">
        <v>0</v>
      </c>
    </row>
    <row r="8" spans="1:7" x14ac:dyDescent="0.2">
      <c r="D8" t="s">
        <v>168</v>
      </c>
      <c r="F8" s="1">
        <v>59497003.770000003</v>
      </c>
      <c r="G8" s="1">
        <v>0</v>
      </c>
    </row>
    <row r="9" spans="1:7" x14ac:dyDescent="0.2">
      <c r="C9" t="s">
        <v>169</v>
      </c>
      <c r="D9" t="s">
        <v>170</v>
      </c>
      <c r="E9" t="s">
        <v>11</v>
      </c>
      <c r="F9" s="1">
        <v>1519981.48</v>
      </c>
      <c r="G9" s="1">
        <v>17</v>
      </c>
    </row>
    <row r="10" spans="1:7" x14ac:dyDescent="0.2">
      <c r="E10" t="s">
        <v>13</v>
      </c>
      <c r="F10" s="1">
        <v>425023.75</v>
      </c>
      <c r="G10" s="1">
        <v>0</v>
      </c>
    </row>
    <row r="11" spans="1:7" x14ac:dyDescent="0.2">
      <c r="E11" t="s">
        <v>14</v>
      </c>
      <c r="F11" s="1">
        <v>0</v>
      </c>
      <c r="G11" s="1">
        <v>0</v>
      </c>
    </row>
    <row r="12" spans="1:7" x14ac:dyDescent="0.2">
      <c r="E12" t="s">
        <v>28</v>
      </c>
      <c r="F12" s="1">
        <v>0</v>
      </c>
      <c r="G12" s="1">
        <v>0</v>
      </c>
    </row>
    <row r="13" spans="1:7" x14ac:dyDescent="0.2">
      <c r="E13" t="s">
        <v>12</v>
      </c>
      <c r="F13" s="1">
        <v>89957</v>
      </c>
      <c r="G13" s="1">
        <v>1</v>
      </c>
    </row>
    <row r="14" spans="1:7" x14ac:dyDescent="0.2">
      <c r="D14" t="s">
        <v>171</v>
      </c>
      <c r="F14" s="1">
        <v>2034962.23</v>
      </c>
      <c r="G14" s="1">
        <v>18</v>
      </c>
    </row>
    <row r="15" spans="1:7" x14ac:dyDescent="0.2">
      <c r="B15" s="2" t="s">
        <v>168</v>
      </c>
      <c r="C15" s="2"/>
      <c r="D15" s="2"/>
      <c r="E15" s="2"/>
      <c r="F15" s="3">
        <v>61531966</v>
      </c>
      <c r="G15" s="3">
        <v>18</v>
      </c>
    </row>
    <row r="16" spans="1:7" x14ac:dyDescent="0.2">
      <c r="A16" t="s">
        <v>165</v>
      </c>
      <c r="F16" s="4">
        <v>61531966</v>
      </c>
      <c r="G16" s="4">
        <v>18</v>
      </c>
    </row>
    <row r="17" spans="7:7" x14ac:dyDescent="0.2">
      <c r="G17"/>
    </row>
    <row r="18" spans="7:7" x14ac:dyDescent="0.2">
      <c r="G18"/>
    </row>
    <row r="19" spans="7:7" x14ac:dyDescent="0.2">
      <c r="G19"/>
    </row>
    <row r="20" spans="7:7" x14ac:dyDescent="0.2">
      <c r="G20"/>
    </row>
    <row r="21" spans="7:7" x14ac:dyDescent="0.2">
      <c r="G21"/>
    </row>
    <row r="22" spans="7:7" x14ac:dyDescent="0.2">
      <c r="G22"/>
    </row>
    <row r="23" spans="7:7" x14ac:dyDescent="0.2">
      <c r="G23"/>
    </row>
    <row r="24" spans="7:7" x14ac:dyDescent="0.2">
      <c r="G24"/>
    </row>
    <row r="25" spans="7:7" x14ac:dyDescent="0.2">
      <c r="G25"/>
    </row>
    <row r="26" spans="7:7" x14ac:dyDescent="0.2">
      <c r="G26"/>
    </row>
    <row r="27" spans="7:7" x14ac:dyDescent="0.2">
      <c r="G27"/>
    </row>
    <row r="28" spans="7:7" x14ac:dyDescent="0.2">
      <c r="G28"/>
    </row>
    <row r="29" spans="7:7" x14ac:dyDescent="0.2">
      <c r="G29"/>
    </row>
    <row r="30" spans="7:7" x14ac:dyDescent="0.2">
      <c r="G30"/>
    </row>
    <row r="31" spans="7:7" x14ac:dyDescent="0.2">
      <c r="G31"/>
    </row>
    <row r="32" spans="7:7" x14ac:dyDescent="0.2">
      <c r="G32"/>
    </row>
    <row r="33" spans="7:7" x14ac:dyDescent="0.2">
      <c r="G33"/>
    </row>
    <row r="34" spans="7:7" x14ac:dyDescent="0.2">
      <c r="G34"/>
    </row>
    <row r="35" spans="7:7" x14ac:dyDescent="0.2">
      <c r="G35"/>
    </row>
    <row r="36" spans="7:7" x14ac:dyDescent="0.2">
      <c r="G36"/>
    </row>
    <row r="37" spans="7:7" x14ac:dyDescent="0.2">
      <c r="G37"/>
    </row>
    <row r="38" spans="7:7" x14ac:dyDescent="0.2">
      <c r="G38"/>
    </row>
    <row r="39" spans="7:7" x14ac:dyDescent="0.2">
      <c r="G39"/>
    </row>
    <row r="40" spans="7:7" x14ac:dyDescent="0.2">
      <c r="G40"/>
    </row>
    <row r="41" spans="7:7" x14ac:dyDescent="0.2">
      <c r="G41"/>
    </row>
    <row r="42" spans="7:7" x14ac:dyDescent="0.2">
      <c r="G42"/>
    </row>
    <row r="43" spans="7:7" x14ac:dyDescent="0.2">
      <c r="G43"/>
    </row>
    <row r="44" spans="7:7" x14ac:dyDescent="0.2">
      <c r="G44"/>
    </row>
    <row r="45" spans="7:7" x14ac:dyDescent="0.2">
      <c r="G45"/>
    </row>
    <row r="46" spans="7:7" x14ac:dyDescent="0.2">
      <c r="G46"/>
    </row>
    <row r="47" spans="7:7" x14ac:dyDescent="0.2">
      <c r="G47"/>
    </row>
    <row r="48" spans="7:7" x14ac:dyDescent="0.2">
      <c r="G48"/>
    </row>
    <row r="49" spans="7:7" x14ac:dyDescent="0.2">
      <c r="G49"/>
    </row>
    <row r="50" spans="7:7" x14ac:dyDescent="0.2">
      <c r="G50"/>
    </row>
    <row r="51" spans="7:7" x14ac:dyDescent="0.2">
      <c r="G51"/>
    </row>
    <row r="52" spans="7:7" x14ac:dyDescent="0.2">
      <c r="G52"/>
    </row>
    <row r="53" spans="7:7" x14ac:dyDescent="0.2">
      <c r="G53"/>
    </row>
    <row r="54" spans="7:7" x14ac:dyDescent="0.2">
      <c r="G54"/>
    </row>
    <row r="55" spans="7:7" x14ac:dyDescent="0.2">
      <c r="G55"/>
    </row>
    <row r="56" spans="7:7" x14ac:dyDescent="0.2">
      <c r="G56"/>
    </row>
    <row r="57" spans="7:7" x14ac:dyDescent="0.2">
      <c r="G57"/>
    </row>
    <row r="58" spans="7:7" x14ac:dyDescent="0.2">
      <c r="G58"/>
    </row>
    <row r="59" spans="7:7" x14ac:dyDescent="0.2">
      <c r="G59"/>
    </row>
    <row r="60" spans="7:7" x14ac:dyDescent="0.2">
      <c r="G60"/>
    </row>
    <row r="61" spans="7:7" x14ac:dyDescent="0.2">
      <c r="G61"/>
    </row>
    <row r="62" spans="7:7" x14ac:dyDescent="0.2">
      <c r="G62"/>
    </row>
    <row r="63" spans="7:7" x14ac:dyDescent="0.2">
      <c r="G63"/>
    </row>
    <row r="64" spans="7:7" x14ac:dyDescent="0.2">
      <c r="G64"/>
    </row>
    <row r="65" spans="7:7" x14ac:dyDescent="0.2">
      <c r="G65"/>
    </row>
    <row r="66" spans="7:7" x14ac:dyDescent="0.2">
      <c r="G66"/>
    </row>
    <row r="67" spans="7:7" x14ac:dyDescent="0.2">
      <c r="G67"/>
    </row>
    <row r="68" spans="7:7" x14ac:dyDescent="0.2">
      <c r="G68"/>
    </row>
    <row r="69" spans="7:7" x14ac:dyDescent="0.2">
      <c r="G69"/>
    </row>
    <row r="70" spans="7:7" x14ac:dyDescent="0.2">
      <c r="G70"/>
    </row>
    <row r="71" spans="7:7" x14ac:dyDescent="0.2">
      <c r="G71"/>
    </row>
    <row r="72" spans="7:7" x14ac:dyDescent="0.2">
      <c r="G72"/>
    </row>
    <row r="73" spans="7:7" x14ac:dyDescent="0.2">
      <c r="G73"/>
    </row>
    <row r="74" spans="7:7" x14ac:dyDescent="0.2">
      <c r="G74"/>
    </row>
    <row r="75" spans="7:7" x14ac:dyDescent="0.2">
      <c r="G75"/>
    </row>
    <row r="76" spans="7:7" x14ac:dyDescent="0.2">
      <c r="G76"/>
    </row>
    <row r="77" spans="7:7" x14ac:dyDescent="0.2">
      <c r="G77"/>
    </row>
    <row r="78" spans="7:7" x14ac:dyDescent="0.2">
      <c r="G78"/>
    </row>
    <row r="79" spans="7:7" x14ac:dyDescent="0.2">
      <c r="G79"/>
    </row>
    <row r="80" spans="7:7" x14ac:dyDescent="0.2">
      <c r="G80"/>
    </row>
    <row r="81" spans="7:7" x14ac:dyDescent="0.2">
      <c r="G81"/>
    </row>
    <row r="82" spans="7:7" x14ac:dyDescent="0.2">
      <c r="G82"/>
    </row>
    <row r="83" spans="7:7" x14ac:dyDescent="0.2">
      <c r="G83"/>
    </row>
    <row r="84" spans="7:7" x14ac:dyDescent="0.2">
      <c r="G84"/>
    </row>
    <row r="85" spans="7:7" x14ac:dyDescent="0.2">
      <c r="G85"/>
    </row>
    <row r="86" spans="7:7" x14ac:dyDescent="0.2">
      <c r="G86"/>
    </row>
    <row r="87" spans="7:7" x14ac:dyDescent="0.2">
      <c r="G87"/>
    </row>
    <row r="88" spans="7:7" x14ac:dyDescent="0.2">
      <c r="G88"/>
    </row>
    <row r="89" spans="7:7" x14ac:dyDescent="0.2">
      <c r="G89"/>
    </row>
    <row r="90" spans="7:7" x14ac:dyDescent="0.2">
      <c r="G90"/>
    </row>
    <row r="91" spans="7:7" x14ac:dyDescent="0.2">
      <c r="G91"/>
    </row>
    <row r="92" spans="7:7" x14ac:dyDescent="0.2">
      <c r="G92"/>
    </row>
    <row r="93" spans="7:7" x14ac:dyDescent="0.2">
      <c r="G93"/>
    </row>
    <row r="94" spans="7:7" x14ac:dyDescent="0.2">
      <c r="G94"/>
    </row>
    <row r="95" spans="7:7" x14ac:dyDescent="0.2">
      <c r="G95"/>
    </row>
    <row r="96" spans="7:7" x14ac:dyDescent="0.2">
      <c r="G96"/>
    </row>
    <row r="97" spans="7:7" x14ac:dyDescent="0.2">
      <c r="G97"/>
    </row>
    <row r="98" spans="7:7" x14ac:dyDescent="0.2">
      <c r="G98"/>
    </row>
    <row r="99" spans="7:7" x14ac:dyDescent="0.2">
      <c r="G99"/>
    </row>
    <row r="100" spans="7:7" x14ac:dyDescent="0.2">
      <c r="G100"/>
    </row>
    <row r="101" spans="7:7" x14ac:dyDescent="0.2">
      <c r="G101"/>
    </row>
    <row r="102" spans="7:7" x14ac:dyDescent="0.2">
      <c r="G102"/>
    </row>
    <row r="103" spans="7:7" x14ac:dyDescent="0.2">
      <c r="G103"/>
    </row>
    <row r="104" spans="7:7" x14ac:dyDescent="0.2">
      <c r="G104"/>
    </row>
    <row r="105" spans="7:7" x14ac:dyDescent="0.2">
      <c r="G105"/>
    </row>
    <row r="106" spans="7:7" x14ac:dyDescent="0.2">
      <c r="G106"/>
    </row>
    <row r="107" spans="7:7" x14ac:dyDescent="0.2">
      <c r="G107"/>
    </row>
    <row r="108" spans="7:7" x14ac:dyDescent="0.2">
      <c r="G108"/>
    </row>
    <row r="109" spans="7:7" x14ac:dyDescent="0.2">
      <c r="G109"/>
    </row>
    <row r="110" spans="7:7" x14ac:dyDescent="0.2">
      <c r="G110"/>
    </row>
    <row r="111" spans="7:7" x14ac:dyDescent="0.2">
      <c r="G111"/>
    </row>
    <row r="112" spans="7:7" x14ac:dyDescent="0.2">
      <c r="G112"/>
    </row>
    <row r="113" spans="7:7" x14ac:dyDescent="0.2">
      <c r="G113"/>
    </row>
    <row r="114" spans="7:7" x14ac:dyDescent="0.2">
      <c r="G114"/>
    </row>
    <row r="115" spans="7:7" x14ac:dyDescent="0.2">
      <c r="G115"/>
    </row>
    <row r="116" spans="7:7" x14ac:dyDescent="0.2">
      <c r="G116"/>
    </row>
    <row r="117" spans="7:7" x14ac:dyDescent="0.2">
      <c r="G117"/>
    </row>
    <row r="118" spans="7:7" x14ac:dyDescent="0.2">
      <c r="G118"/>
    </row>
    <row r="119" spans="7:7" x14ac:dyDescent="0.2">
      <c r="G119"/>
    </row>
    <row r="120" spans="7:7" x14ac:dyDescent="0.2">
      <c r="G120"/>
    </row>
    <row r="121" spans="7:7" x14ac:dyDescent="0.2">
      <c r="G121"/>
    </row>
    <row r="122" spans="7:7" x14ac:dyDescent="0.2">
      <c r="G122"/>
    </row>
    <row r="123" spans="7:7" x14ac:dyDescent="0.2">
      <c r="G123"/>
    </row>
    <row r="124" spans="7:7" x14ac:dyDescent="0.2">
      <c r="G124"/>
    </row>
    <row r="125" spans="7:7" x14ac:dyDescent="0.2">
      <c r="G125"/>
    </row>
    <row r="126" spans="7:7" x14ac:dyDescent="0.2">
      <c r="G126"/>
    </row>
    <row r="127" spans="7:7" x14ac:dyDescent="0.2">
      <c r="G127"/>
    </row>
    <row r="128" spans="7:7" x14ac:dyDescent="0.2">
      <c r="G128"/>
    </row>
    <row r="129" spans="7:7" x14ac:dyDescent="0.2">
      <c r="G129"/>
    </row>
    <row r="130" spans="7:7" x14ac:dyDescent="0.2">
      <c r="G130"/>
    </row>
    <row r="131" spans="7:7" x14ac:dyDescent="0.2">
      <c r="G131"/>
    </row>
    <row r="132" spans="7:7" x14ac:dyDescent="0.2">
      <c r="G132"/>
    </row>
    <row r="133" spans="7:7" x14ac:dyDescent="0.2">
      <c r="G133"/>
    </row>
    <row r="134" spans="7:7" x14ac:dyDescent="0.2">
      <c r="G134"/>
    </row>
    <row r="135" spans="7:7" x14ac:dyDescent="0.2">
      <c r="G135"/>
    </row>
    <row r="136" spans="7:7" x14ac:dyDescent="0.2">
      <c r="G136"/>
    </row>
    <row r="137" spans="7:7" x14ac:dyDescent="0.2">
      <c r="G137"/>
    </row>
    <row r="138" spans="7:7" x14ac:dyDescent="0.2">
      <c r="G138"/>
    </row>
    <row r="139" spans="7:7" x14ac:dyDescent="0.2">
      <c r="G139"/>
    </row>
    <row r="140" spans="7:7" x14ac:dyDescent="0.2">
      <c r="G140"/>
    </row>
    <row r="141" spans="7:7" x14ac:dyDescent="0.2">
      <c r="G141"/>
    </row>
    <row r="142" spans="7:7" x14ac:dyDescent="0.2">
      <c r="G142"/>
    </row>
    <row r="143" spans="7:7" x14ac:dyDescent="0.2">
      <c r="G143"/>
    </row>
    <row r="144" spans="7:7" x14ac:dyDescent="0.2">
      <c r="G144"/>
    </row>
    <row r="145" spans="7:7" x14ac:dyDescent="0.2">
      <c r="G145"/>
    </row>
    <row r="146" spans="7:7" x14ac:dyDescent="0.2">
      <c r="G146"/>
    </row>
    <row r="147" spans="7:7" x14ac:dyDescent="0.2">
      <c r="G147"/>
    </row>
    <row r="148" spans="7:7" x14ac:dyDescent="0.2">
      <c r="G148"/>
    </row>
    <row r="149" spans="7:7" x14ac:dyDescent="0.2">
      <c r="G149"/>
    </row>
    <row r="150" spans="7:7" x14ac:dyDescent="0.2">
      <c r="G150"/>
    </row>
    <row r="151" spans="7:7" x14ac:dyDescent="0.2">
      <c r="G151"/>
    </row>
    <row r="152" spans="7:7" x14ac:dyDescent="0.2">
      <c r="G152"/>
    </row>
    <row r="153" spans="7:7" x14ac:dyDescent="0.2">
      <c r="G153"/>
    </row>
    <row r="154" spans="7:7" x14ac:dyDescent="0.2">
      <c r="G154"/>
    </row>
    <row r="155" spans="7:7" x14ac:dyDescent="0.2">
      <c r="G155"/>
    </row>
    <row r="156" spans="7:7" x14ac:dyDescent="0.2">
      <c r="G156"/>
    </row>
    <row r="157" spans="7:7" x14ac:dyDescent="0.2">
      <c r="G157"/>
    </row>
    <row r="158" spans="7:7" x14ac:dyDescent="0.2">
      <c r="G158"/>
    </row>
    <row r="159" spans="7:7" x14ac:dyDescent="0.2">
      <c r="G159"/>
    </row>
    <row r="160" spans="7:7" x14ac:dyDescent="0.2">
      <c r="G160"/>
    </row>
    <row r="161" spans="7:7" x14ac:dyDescent="0.2">
      <c r="G161"/>
    </row>
    <row r="162" spans="7:7" x14ac:dyDescent="0.2">
      <c r="G162"/>
    </row>
    <row r="163" spans="7:7" x14ac:dyDescent="0.2">
      <c r="G163"/>
    </row>
    <row r="164" spans="7:7" x14ac:dyDescent="0.2">
      <c r="G164"/>
    </row>
    <row r="165" spans="7:7" x14ac:dyDescent="0.2">
      <c r="G165"/>
    </row>
    <row r="166" spans="7:7" x14ac:dyDescent="0.2">
      <c r="G166"/>
    </row>
    <row r="167" spans="7:7" x14ac:dyDescent="0.2">
      <c r="G167"/>
    </row>
    <row r="168" spans="7:7" x14ac:dyDescent="0.2">
      <c r="G168"/>
    </row>
    <row r="169" spans="7:7" x14ac:dyDescent="0.2">
      <c r="G169"/>
    </row>
    <row r="170" spans="7:7" x14ac:dyDescent="0.2">
      <c r="G170"/>
    </row>
    <row r="171" spans="7:7" x14ac:dyDescent="0.2">
      <c r="G171"/>
    </row>
    <row r="172" spans="7:7" x14ac:dyDescent="0.2">
      <c r="G172"/>
    </row>
    <row r="173" spans="7:7" x14ac:dyDescent="0.2">
      <c r="G173"/>
    </row>
    <row r="174" spans="7:7" x14ac:dyDescent="0.2">
      <c r="G174"/>
    </row>
    <row r="175" spans="7:7" x14ac:dyDescent="0.2">
      <c r="G175"/>
    </row>
    <row r="176" spans="7:7" x14ac:dyDescent="0.2">
      <c r="G176"/>
    </row>
    <row r="177" spans="7:7" x14ac:dyDescent="0.2">
      <c r="G177"/>
    </row>
    <row r="178" spans="7:7" x14ac:dyDescent="0.2">
      <c r="G178"/>
    </row>
    <row r="179" spans="7:7" x14ac:dyDescent="0.2">
      <c r="G179"/>
    </row>
    <row r="180" spans="7:7" x14ac:dyDescent="0.2">
      <c r="G180"/>
    </row>
    <row r="181" spans="7:7" x14ac:dyDescent="0.2">
      <c r="G181"/>
    </row>
    <row r="182" spans="7:7" x14ac:dyDescent="0.2">
      <c r="G182"/>
    </row>
    <row r="183" spans="7:7" x14ac:dyDescent="0.2">
      <c r="G183"/>
    </row>
    <row r="184" spans="7:7" x14ac:dyDescent="0.2">
      <c r="G184"/>
    </row>
    <row r="185" spans="7:7" x14ac:dyDescent="0.2">
      <c r="G185"/>
    </row>
    <row r="186" spans="7:7" x14ac:dyDescent="0.2">
      <c r="G186"/>
    </row>
    <row r="187" spans="7:7" x14ac:dyDescent="0.2">
      <c r="G187"/>
    </row>
    <row r="188" spans="7:7" x14ac:dyDescent="0.2">
      <c r="G188"/>
    </row>
    <row r="189" spans="7:7" x14ac:dyDescent="0.2">
      <c r="G189"/>
    </row>
    <row r="190" spans="7:7" x14ac:dyDescent="0.2">
      <c r="G190"/>
    </row>
    <row r="191" spans="7:7" x14ac:dyDescent="0.2">
      <c r="G191"/>
    </row>
    <row r="192" spans="7:7" x14ac:dyDescent="0.2">
      <c r="G192"/>
    </row>
    <row r="193" spans="7:7" x14ac:dyDescent="0.2">
      <c r="G193"/>
    </row>
    <row r="194" spans="7:7" x14ac:dyDescent="0.2">
      <c r="G194"/>
    </row>
    <row r="195" spans="7:7" x14ac:dyDescent="0.2">
      <c r="G195"/>
    </row>
    <row r="196" spans="7:7" x14ac:dyDescent="0.2">
      <c r="G196"/>
    </row>
    <row r="197" spans="7:7" x14ac:dyDescent="0.2">
      <c r="G197"/>
    </row>
    <row r="198" spans="7:7" x14ac:dyDescent="0.2">
      <c r="G198"/>
    </row>
    <row r="199" spans="7:7" x14ac:dyDescent="0.2">
      <c r="G199"/>
    </row>
    <row r="200" spans="7:7" x14ac:dyDescent="0.2">
      <c r="G200"/>
    </row>
    <row r="201" spans="7:7" x14ac:dyDescent="0.2">
      <c r="G201"/>
    </row>
    <row r="202" spans="7:7" x14ac:dyDescent="0.2">
      <c r="G202"/>
    </row>
    <row r="203" spans="7:7" x14ac:dyDescent="0.2">
      <c r="G203"/>
    </row>
    <row r="204" spans="7:7" x14ac:dyDescent="0.2">
      <c r="G204"/>
    </row>
    <row r="205" spans="7:7" x14ac:dyDescent="0.2">
      <c r="G205"/>
    </row>
    <row r="206" spans="7:7" x14ac:dyDescent="0.2">
      <c r="G206"/>
    </row>
    <row r="207" spans="7:7" x14ac:dyDescent="0.2">
      <c r="G207"/>
    </row>
    <row r="208" spans="7:7" x14ac:dyDescent="0.2">
      <c r="G208"/>
    </row>
    <row r="209" spans="7:7" x14ac:dyDescent="0.2">
      <c r="G209"/>
    </row>
    <row r="210" spans="7:7" x14ac:dyDescent="0.2">
      <c r="G210"/>
    </row>
    <row r="211" spans="7:7" x14ac:dyDescent="0.2">
      <c r="G211"/>
    </row>
    <row r="212" spans="7:7" x14ac:dyDescent="0.2">
      <c r="G212"/>
    </row>
    <row r="213" spans="7:7" x14ac:dyDescent="0.2">
      <c r="G213"/>
    </row>
    <row r="214" spans="7:7" x14ac:dyDescent="0.2">
      <c r="G214"/>
    </row>
    <row r="215" spans="7:7" x14ac:dyDescent="0.2">
      <c r="G215"/>
    </row>
    <row r="216" spans="7:7" x14ac:dyDescent="0.2">
      <c r="G216"/>
    </row>
    <row r="217" spans="7:7" x14ac:dyDescent="0.2">
      <c r="G217"/>
    </row>
    <row r="218" spans="7:7" x14ac:dyDescent="0.2">
      <c r="G218"/>
    </row>
    <row r="219" spans="7:7" x14ac:dyDescent="0.2">
      <c r="G219"/>
    </row>
    <row r="220" spans="7:7" x14ac:dyDescent="0.2">
      <c r="G220"/>
    </row>
    <row r="221" spans="7:7" x14ac:dyDescent="0.2">
      <c r="G221"/>
    </row>
    <row r="222" spans="7:7" x14ac:dyDescent="0.2">
      <c r="G222"/>
    </row>
    <row r="223" spans="7:7" x14ac:dyDescent="0.2">
      <c r="G223"/>
    </row>
    <row r="224" spans="7:7" x14ac:dyDescent="0.2">
      <c r="G224"/>
    </row>
    <row r="225" spans="7:7" x14ac:dyDescent="0.2">
      <c r="G225"/>
    </row>
    <row r="226" spans="7:7" x14ac:dyDescent="0.2">
      <c r="G226"/>
    </row>
    <row r="227" spans="7:7" x14ac:dyDescent="0.2">
      <c r="G227"/>
    </row>
    <row r="228" spans="7:7" x14ac:dyDescent="0.2">
      <c r="G228"/>
    </row>
    <row r="229" spans="7:7" x14ac:dyDescent="0.2">
      <c r="G229"/>
    </row>
    <row r="230" spans="7:7" x14ac:dyDescent="0.2">
      <c r="G230"/>
    </row>
    <row r="231" spans="7:7" x14ac:dyDescent="0.2">
      <c r="G231"/>
    </row>
    <row r="232" spans="7:7" x14ac:dyDescent="0.2">
      <c r="G232"/>
    </row>
    <row r="233" spans="7:7" x14ac:dyDescent="0.2">
      <c r="G233"/>
    </row>
    <row r="234" spans="7:7" x14ac:dyDescent="0.2">
      <c r="G234"/>
    </row>
    <row r="235" spans="7:7" x14ac:dyDescent="0.2">
      <c r="G235"/>
    </row>
    <row r="236" spans="7:7" x14ac:dyDescent="0.2">
      <c r="G236"/>
    </row>
    <row r="237" spans="7:7" x14ac:dyDescent="0.2">
      <c r="G237"/>
    </row>
    <row r="238" spans="7:7" x14ac:dyDescent="0.2">
      <c r="G238"/>
    </row>
    <row r="239" spans="7:7" x14ac:dyDescent="0.2">
      <c r="G239"/>
    </row>
    <row r="240" spans="7:7" x14ac:dyDescent="0.2">
      <c r="G240"/>
    </row>
    <row r="241" spans="7:7" x14ac:dyDescent="0.2">
      <c r="G241"/>
    </row>
    <row r="242" spans="7:7" x14ac:dyDescent="0.2">
      <c r="G242"/>
    </row>
    <row r="243" spans="7:7" x14ac:dyDescent="0.2">
      <c r="G243"/>
    </row>
    <row r="244" spans="7:7" x14ac:dyDescent="0.2">
      <c r="G244"/>
    </row>
    <row r="245" spans="7:7" x14ac:dyDescent="0.2">
      <c r="G245"/>
    </row>
    <row r="246" spans="7:7" x14ac:dyDescent="0.2">
      <c r="G246"/>
    </row>
    <row r="247" spans="7:7" x14ac:dyDescent="0.2">
      <c r="G247"/>
    </row>
    <row r="248" spans="7:7" x14ac:dyDescent="0.2">
      <c r="G248"/>
    </row>
    <row r="249" spans="7:7" x14ac:dyDescent="0.2">
      <c r="G249"/>
    </row>
    <row r="250" spans="7:7" x14ac:dyDescent="0.2">
      <c r="G250"/>
    </row>
    <row r="251" spans="7:7" x14ac:dyDescent="0.2">
      <c r="G251"/>
    </row>
    <row r="252" spans="7:7" x14ac:dyDescent="0.2">
      <c r="G252"/>
    </row>
    <row r="253" spans="7:7" x14ac:dyDescent="0.2">
      <c r="G253"/>
    </row>
    <row r="254" spans="7:7" x14ac:dyDescent="0.2">
      <c r="G254"/>
    </row>
    <row r="255" spans="7:7" x14ac:dyDescent="0.2">
      <c r="G255"/>
    </row>
    <row r="256" spans="7:7" x14ac:dyDescent="0.2">
      <c r="G256"/>
    </row>
    <row r="257" spans="7:7" x14ac:dyDescent="0.2">
      <c r="G257"/>
    </row>
    <row r="258" spans="7:7" x14ac:dyDescent="0.2">
      <c r="G258"/>
    </row>
    <row r="259" spans="7:7" x14ac:dyDescent="0.2">
      <c r="G259"/>
    </row>
    <row r="260" spans="7:7" x14ac:dyDescent="0.2">
      <c r="G260"/>
    </row>
    <row r="261" spans="7:7" x14ac:dyDescent="0.2">
      <c r="G261"/>
    </row>
    <row r="262" spans="7:7" x14ac:dyDescent="0.2">
      <c r="G262"/>
    </row>
    <row r="263" spans="7:7" x14ac:dyDescent="0.2">
      <c r="G263"/>
    </row>
    <row r="264" spans="7:7" x14ac:dyDescent="0.2">
      <c r="G264"/>
    </row>
    <row r="265" spans="7:7" x14ac:dyDescent="0.2">
      <c r="G265"/>
    </row>
    <row r="266" spans="7:7" x14ac:dyDescent="0.2">
      <c r="G266"/>
    </row>
    <row r="267" spans="7:7" x14ac:dyDescent="0.2">
      <c r="G267"/>
    </row>
    <row r="268" spans="7:7" x14ac:dyDescent="0.2">
      <c r="G268"/>
    </row>
    <row r="269" spans="7:7" x14ac:dyDescent="0.2">
      <c r="G269"/>
    </row>
    <row r="270" spans="7:7" x14ac:dyDescent="0.2">
      <c r="G270"/>
    </row>
    <row r="271" spans="7:7" x14ac:dyDescent="0.2">
      <c r="G271"/>
    </row>
    <row r="272" spans="7:7" x14ac:dyDescent="0.2">
      <c r="G272"/>
    </row>
    <row r="273" spans="7:7" x14ac:dyDescent="0.2">
      <c r="G273"/>
    </row>
    <row r="274" spans="7:7" x14ac:dyDescent="0.2">
      <c r="G274"/>
    </row>
    <row r="275" spans="7:7" x14ac:dyDescent="0.2">
      <c r="G275"/>
    </row>
    <row r="276" spans="7:7" x14ac:dyDescent="0.2">
      <c r="G276"/>
    </row>
    <row r="277" spans="7:7" x14ac:dyDescent="0.2">
      <c r="G277"/>
    </row>
    <row r="278" spans="7:7" x14ac:dyDescent="0.2">
      <c r="G278"/>
    </row>
    <row r="279" spans="7:7" x14ac:dyDescent="0.2">
      <c r="G279"/>
    </row>
    <row r="280" spans="7:7" x14ac:dyDescent="0.2">
      <c r="G280"/>
    </row>
    <row r="281" spans="7:7" x14ac:dyDescent="0.2">
      <c r="G281"/>
    </row>
    <row r="282" spans="7:7" x14ac:dyDescent="0.2">
      <c r="G282"/>
    </row>
    <row r="283" spans="7:7" x14ac:dyDescent="0.2">
      <c r="G283"/>
    </row>
    <row r="284" spans="7:7" x14ac:dyDescent="0.2">
      <c r="G284"/>
    </row>
    <row r="285" spans="7:7" x14ac:dyDescent="0.2">
      <c r="G285"/>
    </row>
    <row r="286" spans="7:7" x14ac:dyDescent="0.2">
      <c r="G286"/>
    </row>
    <row r="287" spans="7:7" x14ac:dyDescent="0.2">
      <c r="G287"/>
    </row>
    <row r="288" spans="7:7" x14ac:dyDescent="0.2">
      <c r="G288"/>
    </row>
    <row r="289" spans="7:7" x14ac:dyDescent="0.2">
      <c r="G289"/>
    </row>
    <row r="290" spans="7:7" x14ac:dyDescent="0.2">
      <c r="G290"/>
    </row>
    <row r="291" spans="7:7" x14ac:dyDescent="0.2">
      <c r="G291"/>
    </row>
    <row r="292" spans="7:7" x14ac:dyDescent="0.2">
      <c r="G292"/>
    </row>
    <row r="293" spans="7:7" x14ac:dyDescent="0.2">
      <c r="G293"/>
    </row>
    <row r="294" spans="7:7" x14ac:dyDescent="0.2">
      <c r="G294"/>
    </row>
    <row r="295" spans="7:7" x14ac:dyDescent="0.2">
      <c r="G295"/>
    </row>
    <row r="296" spans="7:7" x14ac:dyDescent="0.2">
      <c r="G296"/>
    </row>
    <row r="297" spans="7:7" x14ac:dyDescent="0.2">
      <c r="G297"/>
    </row>
    <row r="298" spans="7:7" x14ac:dyDescent="0.2">
      <c r="G298"/>
    </row>
    <row r="299" spans="7:7" x14ac:dyDescent="0.2">
      <c r="G299"/>
    </row>
    <row r="300" spans="7:7" x14ac:dyDescent="0.2">
      <c r="G300"/>
    </row>
    <row r="301" spans="7:7" x14ac:dyDescent="0.2">
      <c r="G301"/>
    </row>
    <row r="302" spans="7:7" x14ac:dyDescent="0.2">
      <c r="G302"/>
    </row>
    <row r="303" spans="7:7" x14ac:dyDescent="0.2">
      <c r="G303"/>
    </row>
    <row r="304" spans="7:7" x14ac:dyDescent="0.2">
      <c r="G304"/>
    </row>
    <row r="305" spans="7:7" x14ac:dyDescent="0.2">
      <c r="G305"/>
    </row>
    <row r="306" spans="7:7" x14ac:dyDescent="0.2">
      <c r="G306"/>
    </row>
    <row r="307" spans="7:7" x14ac:dyDescent="0.2">
      <c r="G307"/>
    </row>
    <row r="308" spans="7:7" x14ac:dyDescent="0.2">
      <c r="G308"/>
    </row>
    <row r="309" spans="7:7" x14ac:dyDescent="0.2">
      <c r="G309"/>
    </row>
    <row r="310" spans="7:7" x14ac:dyDescent="0.2">
      <c r="G310"/>
    </row>
    <row r="311" spans="7:7" x14ac:dyDescent="0.2">
      <c r="G311"/>
    </row>
    <row r="312" spans="7:7" x14ac:dyDescent="0.2">
      <c r="G312"/>
    </row>
    <row r="313" spans="7:7" x14ac:dyDescent="0.2">
      <c r="G313"/>
    </row>
    <row r="314" spans="7:7" x14ac:dyDescent="0.2">
      <c r="G314"/>
    </row>
    <row r="315" spans="7:7" x14ac:dyDescent="0.2">
      <c r="G315"/>
    </row>
    <row r="316" spans="7:7" x14ac:dyDescent="0.2">
      <c r="G316"/>
    </row>
    <row r="317" spans="7:7" x14ac:dyDescent="0.2">
      <c r="G317"/>
    </row>
    <row r="318" spans="7:7" x14ac:dyDescent="0.2">
      <c r="G318"/>
    </row>
    <row r="319" spans="7:7" x14ac:dyDescent="0.2">
      <c r="G319"/>
    </row>
    <row r="320" spans="7:7" x14ac:dyDescent="0.2">
      <c r="G320"/>
    </row>
    <row r="321" spans="7:7" x14ac:dyDescent="0.2">
      <c r="G321"/>
    </row>
    <row r="322" spans="7:7" x14ac:dyDescent="0.2">
      <c r="G322"/>
    </row>
    <row r="323" spans="7:7" x14ac:dyDescent="0.2">
      <c r="G323"/>
    </row>
    <row r="324" spans="7:7" x14ac:dyDescent="0.2">
      <c r="G324"/>
    </row>
    <row r="325" spans="7:7" x14ac:dyDescent="0.2">
      <c r="G325"/>
    </row>
    <row r="326" spans="7:7" x14ac:dyDescent="0.2">
      <c r="G326"/>
    </row>
    <row r="327" spans="7:7" x14ac:dyDescent="0.2">
      <c r="G327"/>
    </row>
    <row r="328" spans="7:7" x14ac:dyDescent="0.2">
      <c r="G328"/>
    </row>
    <row r="329" spans="7:7" x14ac:dyDescent="0.2">
      <c r="G329"/>
    </row>
    <row r="330" spans="7:7" x14ac:dyDescent="0.2">
      <c r="G330"/>
    </row>
    <row r="331" spans="7:7" x14ac:dyDescent="0.2">
      <c r="G331"/>
    </row>
    <row r="332" spans="7:7" x14ac:dyDescent="0.2">
      <c r="G332"/>
    </row>
    <row r="333" spans="7:7" x14ac:dyDescent="0.2">
      <c r="G333"/>
    </row>
    <row r="334" spans="7:7" x14ac:dyDescent="0.2">
      <c r="G334"/>
    </row>
    <row r="335" spans="7:7" x14ac:dyDescent="0.2">
      <c r="G335"/>
    </row>
    <row r="336" spans="7:7" x14ac:dyDescent="0.2">
      <c r="G336"/>
    </row>
    <row r="337" spans="7:7" x14ac:dyDescent="0.2">
      <c r="G337"/>
    </row>
    <row r="338" spans="7:7" x14ac:dyDescent="0.2">
      <c r="G338"/>
    </row>
    <row r="339" spans="7:7" x14ac:dyDescent="0.2">
      <c r="G339"/>
    </row>
    <row r="340" spans="7:7" x14ac:dyDescent="0.2">
      <c r="G340"/>
    </row>
    <row r="341" spans="7:7" x14ac:dyDescent="0.2">
      <c r="G341"/>
    </row>
    <row r="342" spans="7:7" x14ac:dyDescent="0.2">
      <c r="G342"/>
    </row>
    <row r="343" spans="7:7" x14ac:dyDescent="0.2">
      <c r="G343"/>
    </row>
    <row r="344" spans="7:7" x14ac:dyDescent="0.2">
      <c r="G344"/>
    </row>
    <row r="345" spans="7:7" x14ac:dyDescent="0.2">
      <c r="G345"/>
    </row>
    <row r="346" spans="7:7" x14ac:dyDescent="0.2">
      <c r="G346"/>
    </row>
    <row r="347" spans="7:7" x14ac:dyDescent="0.2">
      <c r="G347"/>
    </row>
    <row r="348" spans="7:7" x14ac:dyDescent="0.2">
      <c r="G348"/>
    </row>
    <row r="349" spans="7:7" x14ac:dyDescent="0.2">
      <c r="G349"/>
    </row>
    <row r="350" spans="7:7" x14ac:dyDescent="0.2">
      <c r="G350"/>
    </row>
    <row r="351" spans="7:7" x14ac:dyDescent="0.2">
      <c r="G351"/>
    </row>
    <row r="352" spans="7:7" x14ac:dyDescent="0.2">
      <c r="G352"/>
    </row>
    <row r="353" spans="7:7" x14ac:dyDescent="0.2">
      <c r="G353"/>
    </row>
    <row r="354" spans="7:7" x14ac:dyDescent="0.2">
      <c r="G354"/>
    </row>
    <row r="355" spans="7:7" x14ac:dyDescent="0.2">
      <c r="G355"/>
    </row>
    <row r="356" spans="7:7" x14ac:dyDescent="0.2">
      <c r="G356"/>
    </row>
    <row r="357" spans="7:7" x14ac:dyDescent="0.2">
      <c r="G357"/>
    </row>
    <row r="358" spans="7:7" x14ac:dyDescent="0.2">
      <c r="G358"/>
    </row>
    <row r="359" spans="7:7" x14ac:dyDescent="0.2">
      <c r="G359"/>
    </row>
    <row r="360" spans="7:7" x14ac:dyDescent="0.2">
      <c r="G360"/>
    </row>
    <row r="361" spans="7:7" x14ac:dyDescent="0.2">
      <c r="G361"/>
    </row>
    <row r="362" spans="7:7" x14ac:dyDescent="0.2">
      <c r="G362"/>
    </row>
    <row r="363" spans="7:7" x14ac:dyDescent="0.2">
      <c r="G363"/>
    </row>
    <row r="364" spans="7:7" x14ac:dyDescent="0.2">
      <c r="G364"/>
    </row>
    <row r="365" spans="7:7" x14ac:dyDescent="0.2">
      <c r="G365"/>
    </row>
    <row r="366" spans="7:7" x14ac:dyDescent="0.2">
      <c r="G366"/>
    </row>
    <row r="367" spans="7:7" x14ac:dyDescent="0.2">
      <c r="G367"/>
    </row>
    <row r="368" spans="7:7" x14ac:dyDescent="0.2">
      <c r="G368"/>
    </row>
    <row r="369" spans="7:7" x14ac:dyDescent="0.2">
      <c r="G369"/>
    </row>
    <row r="370" spans="7:7" x14ac:dyDescent="0.2">
      <c r="G370"/>
    </row>
    <row r="371" spans="7:7" x14ac:dyDescent="0.2">
      <c r="G371"/>
    </row>
    <row r="372" spans="7:7" x14ac:dyDescent="0.2">
      <c r="G372"/>
    </row>
    <row r="373" spans="7:7" x14ac:dyDescent="0.2">
      <c r="G373"/>
    </row>
    <row r="374" spans="7:7" x14ac:dyDescent="0.2">
      <c r="G374"/>
    </row>
    <row r="375" spans="7:7" x14ac:dyDescent="0.2">
      <c r="G375"/>
    </row>
    <row r="376" spans="7:7" x14ac:dyDescent="0.2">
      <c r="G376"/>
    </row>
    <row r="377" spans="7:7" x14ac:dyDescent="0.2">
      <c r="G377"/>
    </row>
    <row r="378" spans="7:7" x14ac:dyDescent="0.2">
      <c r="G378"/>
    </row>
    <row r="379" spans="7:7" x14ac:dyDescent="0.2">
      <c r="G379"/>
    </row>
    <row r="380" spans="7:7" x14ac:dyDescent="0.2">
      <c r="G380"/>
    </row>
    <row r="381" spans="7:7" x14ac:dyDescent="0.2">
      <c r="G381"/>
    </row>
    <row r="382" spans="7:7" x14ac:dyDescent="0.2">
      <c r="G382"/>
    </row>
    <row r="383" spans="7:7" x14ac:dyDescent="0.2">
      <c r="G383"/>
    </row>
    <row r="384" spans="7:7" x14ac:dyDescent="0.2">
      <c r="G384"/>
    </row>
    <row r="385" spans="7:7" x14ac:dyDescent="0.2">
      <c r="G385"/>
    </row>
    <row r="386" spans="7:7" x14ac:dyDescent="0.2">
      <c r="G386"/>
    </row>
    <row r="387" spans="7:7" x14ac:dyDescent="0.2">
      <c r="G387"/>
    </row>
    <row r="388" spans="7:7" x14ac:dyDescent="0.2">
      <c r="G388"/>
    </row>
    <row r="389" spans="7:7" x14ac:dyDescent="0.2">
      <c r="G389"/>
    </row>
    <row r="390" spans="7:7" x14ac:dyDescent="0.2">
      <c r="G390"/>
    </row>
    <row r="391" spans="7:7" x14ac:dyDescent="0.2">
      <c r="G391"/>
    </row>
    <row r="392" spans="7:7" x14ac:dyDescent="0.2">
      <c r="G392"/>
    </row>
    <row r="393" spans="7:7" x14ac:dyDescent="0.2">
      <c r="G393"/>
    </row>
    <row r="394" spans="7:7" x14ac:dyDescent="0.2">
      <c r="G394"/>
    </row>
    <row r="395" spans="7:7" x14ac:dyDescent="0.2">
      <c r="G395"/>
    </row>
    <row r="396" spans="7:7" x14ac:dyDescent="0.2">
      <c r="G396"/>
    </row>
    <row r="397" spans="7:7" x14ac:dyDescent="0.2">
      <c r="G397"/>
    </row>
    <row r="398" spans="7:7" x14ac:dyDescent="0.2">
      <c r="G398"/>
    </row>
    <row r="399" spans="7:7" x14ac:dyDescent="0.2">
      <c r="G399"/>
    </row>
    <row r="400" spans="7:7" x14ac:dyDescent="0.2">
      <c r="G400"/>
    </row>
    <row r="401" spans="7:7" x14ac:dyDescent="0.2">
      <c r="G401"/>
    </row>
    <row r="402" spans="7:7" x14ac:dyDescent="0.2">
      <c r="G402"/>
    </row>
    <row r="403" spans="7:7" x14ac:dyDescent="0.2">
      <c r="G403"/>
    </row>
    <row r="404" spans="7:7" x14ac:dyDescent="0.2">
      <c r="G404"/>
    </row>
    <row r="405" spans="7:7" x14ac:dyDescent="0.2">
      <c r="G405"/>
    </row>
    <row r="406" spans="7:7" x14ac:dyDescent="0.2">
      <c r="G406"/>
    </row>
    <row r="407" spans="7:7" x14ac:dyDescent="0.2">
      <c r="G407"/>
    </row>
    <row r="408" spans="7:7" x14ac:dyDescent="0.2">
      <c r="G408"/>
    </row>
    <row r="409" spans="7:7" x14ac:dyDescent="0.2">
      <c r="G409"/>
    </row>
    <row r="410" spans="7:7" x14ac:dyDescent="0.2">
      <c r="G410"/>
    </row>
    <row r="411" spans="7:7" x14ac:dyDescent="0.2">
      <c r="G411"/>
    </row>
    <row r="412" spans="7:7" x14ac:dyDescent="0.2">
      <c r="G412"/>
    </row>
    <row r="413" spans="7:7" x14ac:dyDescent="0.2">
      <c r="G413"/>
    </row>
    <row r="414" spans="7:7" x14ac:dyDescent="0.2">
      <c r="G414"/>
    </row>
    <row r="415" spans="7:7" x14ac:dyDescent="0.2">
      <c r="G415"/>
    </row>
    <row r="416" spans="7:7" x14ac:dyDescent="0.2">
      <c r="G416"/>
    </row>
    <row r="417" spans="7:7" x14ac:dyDescent="0.2">
      <c r="G417"/>
    </row>
    <row r="418" spans="7:7" x14ac:dyDescent="0.2">
      <c r="G418"/>
    </row>
    <row r="419" spans="7:7" x14ac:dyDescent="0.2">
      <c r="G419"/>
    </row>
    <row r="420" spans="7:7" x14ac:dyDescent="0.2">
      <c r="G420"/>
    </row>
    <row r="421" spans="7:7" x14ac:dyDescent="0.2">
      <c r="G421"/>
    </row>
    <row r="422" spans="7:7" x14ac:dyDescent="0.2">
      <c r="G422"/>
    </row>
    <row r="423" spans="7:7" x14ac:dyDescent="0.2">
      <c r="G423"/>
    </row>
    <row r="424" spans="7:7" x14ac:dyDescent="0.2">
      <c r="G424"/>
    </row>
    <row r="425" spans="7:7" x14ac:dyDescent="0.2">
      <c r="G425"/>
    </row>
    <row r="426" spans="7:7" x14ac:dyDescent="0.2">
      <c r="G426"/>
    </row>
    <row r="427" spans="7:7" x14ac:dyDescent="0.2">
      <c r="G427"/>
    </row>
    <row r="428" spans="7:7" x14ac:dyDescent="0.2">
      <c r="G428"/>
    </row>
    <row r="429" spans="7:7" x14ac:dyDescent="0.2">
      <c r="G429"/>
    </row>
    <row r="430" spans="7:7" x14ac:dyDescent="0.2">
      <c r="G430"/>
    </row>
    <row r="431" spans="7:7" x14ac:dyDescent="0.2">
      <c r="G431"/>
    </row>
    <row r="432" spans="7:7" x14ac:dyDescent="0.2">
      <c r="G432"/>
    </row>
    <row r="433" spans="7:7" x14ac:dyDescent="0.2">
      <c r="G433"/>
    </row>
    <row r="434" spans="7:7" x14ac:dyDescent="0.2">
      <c r="G434"/>
    </row>
    <row r="435" spans="7:7" x14ac:dyDescent="0.2">
      <c r="G435"/>
    </row>
    <row r="436" spans="7:7" x14ac:dyDescent="0.2">
      <c r="G436"/>
    </row>
    <row r="437" spans="7:7" x14ac:dyDescent="0.2">
      <c r="G437"/>
    </row>
    <row r="438" spans="7:7" x14ac:dyDescent="0.2">
      <c r="G438"/>
    </row>
    <row r="439" spans="7:7" x14ac:dyDescent="0.2">
      <c r="G439"/>
    </row>
    <row r="440" spans="7:7" x14ac:dyDescent="0.2">
      <c r="G440"/>
    </row>
    <row r="441" spans="7:7" x14ac:dyDescent="0.2">
      <c r="G441"/>
    </row>
    <row r="442" spans="7:7" x14ac:dyDescent="0.2">
      <c r="G442"/>
    </row>
    <row r="443" spans="7:7" x14ac:dyDescent="0.2">
      <c r="G443"/>
    </row>
    <row r="444" spans="7:7" x14ac:dyDescent="0.2">
      <c r="G444"/>
    </row>
    <row r="445" spans="7:7" x14ac:dyDescent="0.2">
      <c r="G445"/>
    </row>
    <row r="446" spans="7:7" x14ac:dyDescent="0.2">
      <c r="G446"/>
    </row>
    <row r="447" spans="7:7" x14ac:dyDescent="0.2">
      <c r="G447"/>
    </row>
    <row r="448" spans="7:7" x14ac:dyDescent="0.2">
      <c r="G448"/>
    </row>
    <row r="449" spans="7:7" x14ac:dyDescent="0.2">
      <c r="G449"/>
    </row>
    <row r="450" spans="7:7" x14ac:dyDescent="0.2">
      <c r="G450"/>
    </row>
    <row r="451" spans="7:7" x14ac:dyDescent="0.2">
      <c r="G451"/>
    </row>
    <row r="452" spans="7:7" x14ac:dyDescent="0.2">
      <c r="G452"/>
    </row>
    <row r="453" spans="7:7" x14ac:dyDescent="0.2">
      <c r="G453"/>
    </row>
    <row r="454" spans="7:7" x14ac:dyDescent="0.2">
      <c r="G454"/>
    </row>
    <row r="455" spans="7:7" x14ac:dyDescent="0.2">
      <c r="G455"/>
    </row>
    <row r="456" spans="7:7" x14ac:dyDescent="0.2">
      <c r="G456"/>
    </row>
    <row r="457" spans="7:7" x14ac:dyDescent="0.2">
      <c r="G457"/>
    </row>
    <row r="458" spans="7:7" x14ac:dyDescent="0.2">
      <c r="G458"/>
    </row>
    <row r="459" spans="7:7" x14ac:dyDescent="0.2">
      <c r="G459"/>
    </row>
    <row r="460" spans="7:7" x14ac:dyDescent="0.2">
      <c r="G460"/>
    </row>
    <row r="461" spans="7:7" x14ac:dyDescent="0.2">
      <c r="G461"/>
    </row>
    <row r="462" spans="7:7" x14ac:dyDescent="0.2">
      <c r="G462"/>
    </row>
    <row r="463" spans="7:7" x14ac:dyDescent="0.2">
      <c r="G463"/>
    </row>
    <row r="464" spans="7:7" x14ac:dyDescent="0.2">
      <c r="G464"/>
    </row>
    <row r="465" spans="7:7" x14ac:dyDescent="0.2">
      <c r="G465"/>
    </row>
    <row r="466" spans="7:7" x14ac:dyDescent="0.2">
      <c r="G466"/>
    </row>
    <row r="467" spans="7:7" x14ac:dyDescent="0.2">
      <c r="G467"/>
    </row>
    <row r="468" spans="7:7" x14ac:dyDescent="0.2">
      <c r="G468"/>
    </row>
    <row r="469" spans="7:7" x14ac:dyDescent="0.2">
      <c r="G469"/>
    </row>
    <row r="470" spans="7:7" x14ac:dyDescent="0.2">
      <c r="G470"/>
    </row>
    <row r="471" spans="7:7" x14ac:dyDescent="0.2">
      <c r="G471"/>
    </row>
    <row r="472" spans="7:7" x14ac:dyDescent="0.2">
      <c r="G472"/>
    </row>
    <row r="473" spans="7:7" x14ac:dyDescent="0.2">
      <c r="G473"/>
    </row>
    <row r="474" spans="7:7" x14ac:dyDescent="0.2">
      <c r="G474"/>
    </row>
    <row r="475" spans="7:7" x14ac:dyDescent="0.2">
      <c r="G475"/>
    </row>
    <row r="476" spans="7:7" x14ac:dyDescent="0.2">
      <c r="G476"/>
    </row>
    <row r="477" spans="7:7" x14ac:dyDescent="0.2">
      <c r="G477"/>
    </row>
    <row r="478" spans="7:7" x14ac:dyDescent="0.2">
      <c r="G478"/>
    </row>
    <row r="479" spans="7:7" x14ac:dyDescent="0.2">
      <c r="G479"/>
    </row>
    <row r="480" spans="7:7" x14ac:dyDescent="0.2">
      <c r="G480"/>
    </row>
    <row r="481" spans="7:7" x14ac:dyDescent="0.2">
      <c r="G481"/>
    </row>
    <row r="482" spans="7:7" x14ac:dyDescent="0.2">
      <c r="G482"/>
    </row>
    <row r="483" spans="7:7" x14ac:dyDescent="0.2">
      <c r="G483"/>
    </row>
    <row r="484" spans="7:7" x14ac:dyDescent="0.2">
      <c r="G484"/>
    </row>
    <row r="485" spans="7:7" x14ac:dyDescent="0.2">
      <c r="G485"/>
    </row>
    <row r="486" spans="7:7" x14ac:dyDescent="0.2">
      <c r="G486"/>
    </row>
    <row r="487" spans="7:7" x14ac:dyDescent="0.2">
      <c r="G487"/>
    </row>
    <row r="488" spans="7:7" x14ac:dyDescent="0.2">
      <c r="G488"/>
    </row>
    <row r="489" spans="7:7" x14ac:dyDescent="0.2">
      <c r="G489"/>
    </row>
    <row r="490" spans="7:7" x14ac:dyDescent="0.2">
      <c r="G490"/>
    </row>
    <row r="491" spans="7:7" x14ac:dyDescent="0.2">
      <c r="G491"/>
    </row>
    <row r="492" spans="7:7" x14ac:dyDescent="0.2">
      <c r="G492"/>
    </row>
    <row r="493" spans="7:7" x14ac:dyDescent="0.2">
      <c r="G493"/>
    </row>
    <row r="494" spans="7:7" x14ac:dyDescent="0.2">
      <c r="G494"/>
    </row>
    <row r="495" spans="7:7" x14ac:dyDescent="0.2">
      <c r="G495"/>
    </row>
    <row r="496" spans="7:7" x14ac:dyDescent="0.2">
      <c r="G496"/>
    </row>
    <row r="497" spans="7:7" x14ac:dyDescent="0.2">
      <c r="G497"/>
    </row>
    <row r="498" spans="7:7" x14ac:dyDescent="0.2">
      <c r="G498"/>
    </row>
    <row r="499" spans="7:7" x14ac:dyDescent="0.2">
      <c r="G499"/>
    </row>
    <row r="500" spans="7:7" x14ac:dyDescent="0.2">
      <c r="G500"/>
    </row>
    <row r="501" spans="7:7" x14ac:dyDescent="0.2">
      <c r="G501"/>
    </row>
    <row r="502" spans="7:7" x14ac:dyDescent="0.2">
      <c r="G502"/>
    </row>
    <row r="503" spans="7:7" x14ac:dyDescent="0.2">
      <c r="G503"/>
    </row>
    <row r="504" spans="7:7" x14ac:dyDescent="0.2">
      <c r="G504"/>
    </row>
    <row r="505" spans="7:7" x14ac:dyDescent="0.2">
      <c r="G505"/>
    </row>
    <row r="506" spans="7:7" x14ac:dyDescent="0.2">
      <c r="G506"/>
    </row>
    <row r="507" spans="7:7" x14ac:dyDescent="0.2">
      <c r="G507"/>
    </row>
    <row r="508" spans="7:7" x14ac:dyDescent="0.2">
      <c r="G508"/>
    </row>
    <row r="509" spans="7:7" x14ac:dyDescent="0.2">
      <c r="G509"/>
    </row>
    <row r="510" spans="7:7" x14ac:dyDescent="0.2">
      <c r="G510"/>
    </row>
    <row r="511" spans="7:7" x14ac:dyDescent="0.2">
      <c r="G511"/>
    </row>
    <row r="512" spans="7:7" x14ac:dyDescent="0.2">
      <c r="G512"/>
    </row>
    <row r="513" spans="7:7" x14ac:dyDescent="0.2">
      <c r="G513"/>
    </row>
    <row r="514" spans="7:7" x14ac:dyDescent="0.2">
      <c r="G514"/>
    </row>
    <row r="515" spans="7:7" x14ac:dyDescent="0.2">
      <c r="G515"/>
    </row>
    <row r="516" spans="7:7" x14ac:dyDescent="0.2">
      <c r="G516"/>
    </row>
    <row r="517" spans="7:7" x14ac:dyDescent="0.2">
      <c r="G517"/>
    </row>
    <row r="518" spans="7:7" x14ac:dyDescent="0.2">
      <c r="G518"/>
    </row>
    <row r="519" spans="7:7" x14ac:dyDescent="0.2">
      <c r="G519"/>
    </row>
    <row r="520" spans="7:7" x14ac:dyDescent="0.2">
      <c r="G520"/>
    </row>
    <row r="521" spans="7:7" x14ac:dyDescent="0.2">
      <c r="G521"/>
    </row>
    <row r="522" spans="7:7" x14ac:dyDescent="0.2">
      <c r="G522"/>
    </row>
    <row r="523" spans="7:7" x14ac:dyDescent="0.2">
      <c r="G523"/>
    </row>
    <row r="524" spans="7:7" x14ac:dyDescent="0.2">
      <c r="G524"/>
    </row>
    <row r="525" spans="7:7" x14ac:dyDescent="0.2">
      <c r="G525"/>
    </row>
    <row r="526" spans="7:7" x14ac:dyDescent="0.2">
      <c r="G526"/>
    </row>
    <row r="527" spans="7:7" x14ac:dyDescent="0.2">
      <c r="G527"/>
    </row>
    <row r="528" spans="7:7" x14ac:dyDescent="0.2">
      <c r="G528"/>
    </row>
    <row r="529" spans="7:7" x14ac:dyDescent="0.2">
      <c r="G529"/>
    </row>
    <row r="530" spans="7:7" x14ac:dyDescent="0.2">
      <c r="G530"/>
    </row>
    <row r="531" spans="7:7" x14ac:dyDescent="0.2">
      <c r="G531"/>
    </row>
    <row r="532" spans="7:7" x14ac:dyDescent="0.2">
      <c r="G532"/>
    </row>
    <row r="533" spans="7:7" x14ac:dyDescent="0.2">
      <c r="G533"/>
    </row>
    <row r="534" spans="7:7" x14ac:dyDescent="0.2">
      <c r="G534"/>
    </row>
    <row r="535" spans="7:7" x14ac:dyDescent="0.2">
      <c r="G535"/>
    </row>
    <row r="536" spans="7:7" x14ac:dyDescent="0.2">
      <c r="G536"/>
    </row>
    <row r="537" spans="7:7" x14ac:dyDescent="0.2">
      <c r="G537"/>
    </row>
    <row r="538" spans="7:7" x14ac:dyDescent="0.2">
      <c r="G538"/>
    </row>
    <row r="539" spans="7:7" x14ac:dyDescent="0.2">
      <c r="G539"/>
    </row>
    <row r="540" spans="7:7" x14ac:dyDescent="0.2">
      <c r="G540"/>
    </row>
    <row r="541" spans="7:7" x14ac:dyDescent="0.2">
      <c r="G541"/>
    </row>
    <row r="542" spans="7:7" x14ac:dyDescent="0.2">
      <c r="G542"/>
    </row>
    <row r="543" spans="7:7" x14ac:dyDescent="0.2">
      <c r="G543"/>
    </row>
    <row r="544" spans="7:7" x14ac:dyDescent="0.2">
      <c r="G544"/>
    </row>
    <row r="545" spans="7:7" x14ac:dyDescent="0.2">
      <c r="G545"/>
    </row>
    <row r="546" spans="7:7" x14ac:dyDescent="0.2">
      <c r="G546"/>
    </row>
    <row r="547" spans="7:7" x14ac:dyDescent="0.2">
      <c r="G547"/>
    </row>
    <row r="548" spans="7:7" x14ac:dyDescent="0.2">
      <c r="G548"/>
    </row>
    <row r="549" spans="7:7" x14ac:dyDescent="0.2">
      <c r="G549"/>
    </row>
    <row r="550" spans="7:7" x14ac:dyDescent="0.2">
      <c r="G550"/>
    </row>
    <row r="551" spans="7:7" x14ac:dyDescent="0.2">
      <c r="G551"/>
    </row>
    <row r="552" spans="7:7" x14ac:dyDescent="0.2">
      <c r="G552"/>
    </row>
    <row r="553" spans="7:7" x14ac:dyDescent="0.2">
      <c r="G553"/>
    </row>
    <row r="554" spans="7:7" x14ac:dyDescent="0.2">
      <c r="G554"/>
    </row>
    <row r="555" spans="7:7" x14ac:dyDescent="0.2">
      <c r="G555"/>
    </row>
    <row r="556" spans="7:7" x14ac:dyDescent="0.2">
      <c r="G556"/>
    </row>
    <row r="557" spans="7:7" x14ac:dyDescent="0.2">
      <c r="G557"/>
    </row>
    <row r="558" spans="7:7" x14ac:dyDescent="0.2">
      <c r="G558"/>
    </row>
    <row r="559" spans="7:7" x14ac:dyDescent="0.2">
      <c r="G559"/>
    </row>
    <row r="560" spans="7:7" x14ac:dyDescent="0.2">
      <c r="G560"/>
    </row>
    <row r="561" spans="7:7" x14ac:dyDescent="0.2">
      <c r="G561"/>
    </row>
    <row r="562" spans="7:7" x14ac:dyDescent="0.2">
      <c r="G562"/>
    </row>
    <row r="563" spans="7:7" x14ac:dyDescent="0.2">
      <c r="G563"/>
    </row>
    <row r="564" spans="7:7" x14ac:dyDescent="0.2">
      <c r="G564"/>
    </row>
    <row r="565" spans="7:7" x14ac:dyDescent="0.2">
      <c r="G565"/>
    </row>
    <row r="566" spans="7:7" x14ac:dyDescent="0.2">
      <c r="G566"/>
    </row>
    <row r="567" spans="7:7" x14ac:dyDescent="0.2">
      <c r="G567"/>
    </row>
    <row r="568" spans="7:7" x14ac:dyDescent="0.2">
      <c r="G568"/>
    </row>
    <row r="569" spans="7:7" x14ac:dyDescent="0.2">
      <c r="G569"/>
    </row>
    <row r="570" spans="7:7" x14ac:dyDescent="0.2">
      <c r="G570"/>
    </row>
    <row r="571" spans="7:7" x14ac:dyDescent="0.2">
      <c r="G571"/>
    </row>
    <row r="572" spans="7:7" x14ac:dyDescent="0.2">
      <c r="G572"/>
    </row>
    <row r="573" spans="7:7" x14ac:dyDescent="0.2">
      <c r="G573"/>
    </row>
    <row r="574" spans="7:7" x14ac:dyDescent="0.2">
      <c r="G574"/>
    </row>
    <row r="575" spans="7:7" x14ac:dyDescent="0.2">
      <c r="G575"/>
    </row>
    <row r="576" spans="7:7" x14ac:dyDescent="0.2">
      <c r="G576"/>
    </row>
    <row r="577" spans="7:7" x14ac:dyDescent="0.2">
      <c r="G577"/>
    </row>
    <row r="578" spans="7:7" x14ac:dyDescent="0.2">
      <c r="G578"/>
    </row>
    <row r="579" spans="7:7" x14ac:dyDescent="0.2">
      <c r="G579"/>
    </row>
    <row r="580" spans="7:7" x14ac:dyDescent="0.2">
      <c r="G580"/>
    </row>
    <row r="581" spans="7:7" x14ac:dyDescent="0.2">
      <c r="G581"/>
    </row>
    <row r="582" spans="7:7" x14ac:dyDescent="0.2">
      <c r="G582"/>
    </row>
    <row r="583" spans="7:7" x14ac:dyDescent="0.2">
      <c r="G583"/>
    </row>
    <row r="584" spans="7:7" x14ac:dyDescent="0.2">
      <c r="G584"/>
    </row>
    <row r="585" spans="7:7" x14ac:dyDescent="0.2">
      <c r="G585"/>
    </row>
    <row r="586" spans="7:7" x14ac:dyDescent="0.2">
      <c r="G586"/>
    </row>
    <row r="587" spans="7:7" x14ac:dyDescent="0.2">
      <c r="G587"/>
    </row>
    <row r="588" spans="7:7" x14ac:dyDescent="0.2">
      <c r="G588"/>
    </row>
    <row r="589" spans="7:7" x14ac:dyDescent="0.2">
      <c r="G589"/>
    </row>
    <row r="590" spans="7:7" x14ac:dyDescent="0.2">
      <c r="G590"/>
    </row>
    <row r="591" spans="7:7" x14ac:dyDescent="0.2">
      <c r="G591"/>
    </row>
    <row r="592" spans="7:7" x14ac:dyDescent="0.2">
      <c r="G592"/>
    </row>
    <row r="593" spans="7:7" x14ac:dyDescent="0.2">
      <c r="G593"/>
    </row>
    <row r="594" spans="7:7" x14ac:dyDescent="0.2">
      <c r="G594"/>
    </row>
    <row r="595" spans="7:7" x14ac:dyDescent="0.2">
      <c r="G595"/>
    </row>
    <row r="596" spans="7:7" x14ac:dyDescent="0.2">
      <c r="G596"/>
    </row>
    <row r="597" spans="7:7" x14ac:dyDescent="0.2">
      <c r="G597"/>
    </row>
    <row r="598" spans="7:7" x14ac:dyDescent="0.2">
      <c r="G598"/>
    </row>
    <row r="599" spans="7:7" x14ac:dyDescent="0.2">
      <c r="G599"/>
    </row>
    <row r="600" spans="7:7" x14ac:dyDescent="0.2">
      <c r="G600"/>
    </row>
    <row r="601" spans="7:7" x14ac:dyDescent="0.2">
      <c r="G601"/>
    </row>
    <row r="602" spans="7:7" x14ac:dyDescent="0.2">
      <c r="G602"/>
    </row>
    <row r="603" spans="7:7" x14ac:dyDescent="0.2">
      <c r="G603"/>
    </row>
    <row r="604" spans="7:7" x14ac:dyDescent="0.2">
      <c r="G604"/>
    </row>
    <row r="605" spans="7:7" x14ac:dyDescent="0.2">
      <c r="G605"/>
    </row>
    <row r="606" spans="7:7" x14ac:dyDescent="0.2">
      <c r="G606"/>
    </row>
    <row r="607" spans="7:7" x14ac:dyDescent="0.2">
      <c r="G607"/>
    </row>
    <row r="608" spans="7:7" x14ac:dyDescent="0.2">
      <c r="G608"/>
    </row>
    <row r="609" spans="7:7" x14ac:dyDescent="0.2">
      <c r="G609"/>
    </row>
    <row r="610" spans="7:7" x14ac:dyDescent="0.2">
      <c r="G610"/>
    </row>
    <row r="611" spans="7:7" x14ac:dyDescent="0.2">
      <c r="G611"/>
    </row>
    <row r="612" spans="7:7" x14ac:dyDescent="0.2">
      <c r="G612"/>
    </row>
    <row r="613" spans="7:7" x14ac:dyDescent="0.2">
      <c r="G613"/>
    </row>
    <row r="614" spans="7:7" x14ac:dyDescent="0.2">
      <c r="G614"/>
    </row>
    <row r="615" spans="7:7" x14ac:dyDescent="0.2">
      <c r="G615"/>
    </row>
    <row r="616" spans="7:7" x14ac:dyDescent="0.2">
      <c r="G616"/>
    </row>
    <row r="617" spans="7:7" x14ac:dyDescent="0.2">
      <c r="G617"/>
    </row>
    <row r="618" spans="7:7" x14ac:dyDescent="0.2">
      <c r="G618"/>
    </row>
    <row r="619" spans="7:7" x14ac:dyDescent="0.2">
      <c r="G619"/>
    </row>
    <row r="620" spans="7:7" x14ac:dyDescent="0.2">
      <c r="G620"/>
    </row>
    <row r="621" spans="7:7" x14ac:dyDescent="0.2">
      <c r="G621"/>
    </row>
    <row r="622" spans="7:7" x14ac:dyDescent="0.2">
      <c r="G622"/>
    </row>
    <row r="623" spans="7:7" x14ac:dyDescent="0.2">
      <c r="G623"/>
    </row>
    <row r="624" spans="7:7" x14ac:dyDescent="0.2">
      <c r="G624"/>
    </row>
    <row r="625" spans="7:7" x14ac:dyDescent="0.2">
      <c r="G625"/>
    </row>
    <row r="626" spans="7:7" x14ac:dyDescent="0.2">
      <c r="G626"/>
    </row>
    <row r="627" spans="7:7" x14ac:dyDescent="0.2">
      <c r="G627"/>
    </row>
    <row r="628" spans="7:7" x14ac:dyDescent="0.2">
      <c r="G628"/>
    </row>
    <row r="629" spans="7:7" x14ac:dyDescent="0.2">
      <c r="G629"/>
    </row>
    <row r="630" spans="7:7" x14ac:dyDescent="0.2">
      <c r="G630"/>
    </row>
    <row r="631" spans="7:7" x14ac:dyDescent="0.2">
      <c r="G631"/>
    </row>
    <row r="632" spans="7:7" x14ac:dyDescent="0.2">
      <c r="G632"/>
    </row>
    <row r="633" spans="7:7" x14ac:dyDescent="0.2">
      <c r="G633"/>
    </row>
    <row r="634" spans="7:7" x14ac:dyDescent="0.2">
      <c r="G634"/>
    </row>
    <row r="635" spans="7:7" x14ac:dyDescent="0.2">
      <c r="G635"/>
    </row>
    <row r="636" spans="7:7" x14ac:dyDescent="0.2">
      <c r="G636"/>
    </row>
    <row r="637" spans="7:7" x14ac:dyDescent="0.2">
      <c r="G637"/>
    </row>
    <row r="638" spans="7:7" x14ac:dyDescent="0.2">
      <c r="G638"/>
    </row>
    <row r="639" spans="7:7" x14ac:dyDescent="0.2">
      <c r="G639"/>
    </row>
    <row r="640" spans="7:7" x14ac:dyDescent="0.2">
      <c r="G640"/>
    </row>
    <row r="641" spans="7:7" x14ac:dyDescent="0.2">
      <c r="G641"/>
    </row>
    <row r="642" spans="7:7" x14ac:dyDescent="0.2">
      <c r="G642"/>
    </row>
    <row r="643" spans="7:7" x14ac:dyDescent="0.2">
      <c r="G643"/>
    </row>
    <row r="644" spans="7:7" x14ac:dyDescent="0.2">
      <c r="G644"/>
    </row>
    <row r="645" spans="7:7" x14ac:dyDescent="0.2">
      <c r="G645"/>
    </row>
    <row r="646" spans="7:7" x14ac:dyDescent="0.2">
      <c r="G646"/>
    </row>
    <row r="647" spans="7:7" x14ac:dyDescent="0.2">
      <c r="G647"/>
    </row>
    <row r="648" spans="7:7" x14ac:dyDescent="0.2">
      <c r="G648"/>
    </row>
    <row r="649" spans="7:7" x14ac:dyDescent="0.2">
      <c r="G649"/>
    </row>
    <row r="650" spans="7:7" x14ac:dyDescent="0.2">
      <c r="G650"/>
    </row>
    <row r="651" spans="7:7" x14ac:dyDescent="0.2">
      <c r="G651"/>
    </row>
    <row r="652" spans="7:7" x14ac:dyDescent="0.2">
      <c r="G652"/>
    </row>
    <row r="653" spans="7:7" x14ac:dyDescent="0.2">
      <c r="G653"/>
    </row>
    <row r="654" spans="7:7" x14ac:dyDescent="0.2">
      <c r="G654"/>
    </row>
    <row r="655" spans="7:7" x14ac:dyDescent="0.2">
      <c r="G655"/>
    </row>
    <row r="656" spans="7:7" x14ac:dyDescent="0.2">
      <c r="G656"/>
    </row>
    <row r="657" spans="7:7" x14ac:dyDescent="0.2">
      <c r="G657"/>
    </row>
    <row r="658" spans="7:7" x14ac:dyDescent="0.2">
      <c r="G658"/>
    </row>
    <row r="659" spans="7:7" x14ac:dyDescent="0.2">
      <c r="G659"/>
    </row>
    <row r="660" spans="7:7" x14ac:dyDescent="0.2">
      <c r="G660"/>
    </row>
    <row r="661" spans="7:7" x14ac:dyDescent="0.2">
      <c r="G661"/>
    </row>
    <row r="662" spans="7:7" x14ac:dyDescent="0.2">
      <c r="G662"/>
    </row>
    <row r="663" spans="7:7" x14ac:dyDescent="0.2">
      <c r="G663"/>
    </row>
    <row r="664" spans="7:7" x14ac:dyDescent="0.2">
      <c r="G664"/>
    </row>
    <row r="665" spans="7:7" x14ac:dyDescent="0.2">
      <c r="G665"/>
    </row>
    <row r="666" spans="7:7" x14ac:dyDescent="0.2">
      <c r="G666"/>
    </row>
    <row r="667" spans="7:7" x14ac:dyDescent="0.2">
      <c r="G667"/>
    </row>
    <row r="668" spans="7:7" x14ac:dyDescent="0.2">
      <c r="G668"/>
    </row>
    <row r="669" spans="7:7" x14ac:dyDescent="0.2">
      <c r="G669"/>
    </row>
    <row r="670" spans="7:7" x14ac:dyDescent="0.2">
      <c r="G670"/>
    </row>
    <row r="671" spans="7:7" x14ac:dyDescent="0.2">
      <c r="G671"/>
    </row>
    <row r="672" spans="7:7" x14ac:dyDescent="0.2">
      <c r="G672"/>
    </row>
    <row r="673" spans="7:7" x14ac:dyDescent="0.2">
      <c r="G673"/>
    </row>
    <row r="674" spans="7:7" x14ac:dyDescent="0.2">
      <c r="G674"/>
    </row>
    <row r="675" spans="7:7" x14ac:dyDescent="0.2">
      <c r="G675"/>
    </row>
    <row r="676" spans="7:7" x14ac:dyDescent="0.2">
      <c r="G676"/>
    </row>
    <row r="677" spans="7:7" x14ac:dyDescent="0.2">
      <c r="G677"/>
    </row>
    <row r="678" spans="7:7" x14ac:dyDescent="0.2">
      <c r="G678"/>
    </row>
    <row r="679" spans="7:7" x14ac:dyDescent="0.2">
      <c r="G679"/>
    </row>
    <row r="680" spans="7:7" x14ac:dyDescent="0.2">
      <c r="G680"/>
    </row>
    <row r="681" spans="7:7" x14ac:dyDescent="0.2">
      <c r="G681"/>
    </row>
    <row r="682" spans="7:7" x14ac:dyDescent="0.2">
      <c r="G682"/>
    </row>
    <row r="683" spans="7:7" x14ac:dyDescent="0.2">
      <c r="G683"/>
    </row>
    <row r="684" spans="7:7" x14ac:dyDescent="0.2">
      <c r="G684"/>
    </row>
    <row r="685" spans="7:7" x14ac:dyDescent="0.2">
      <c r="G685"/>
    </row>
    <row r="686" spans="7:7" x14ac:dyDescent="0.2">
      <c r="G686"/>
    </row>
    <row r="687" spans="7:7" x14ac:dyDescent="0.2">
      <c r="G687"/>
    </row>
    <row r="688" spans="7:7" x14ac:dyDescent="0.2">
      <c r="G688"/>
    </row>
    <row r="689" spans="7:7" x14ac:dyDescent="0.2">
      <c r="G689"/>
    </row>
    <row r="690" spans="7:7" x14ac:dyDescent="0.2">
      <c r="G690"/>
    </row>
    <row r="691" spans="7:7" x14ac:dyDescent="0.2">
      <c r="G691"/>
    </row>
    <row r="692" spans="7:7" x14ac:dyDescent="0.2">
      <c r="G692"/>
    </row>
    <row r="693" spans="7:7" x14ac:dyDescent="0.2">
      <c r="G693"/>
    </row>
    <row r="694" spans="7:7" x14ac:dyDescent="0.2">
      <c r="G694"/>
    </row>
    <row r="695" spans="7:7" x14ac:dyDescent="0.2">
      <c r="G695"/>
    </row>
    <row r="696" spans="7:7" x14ac:dyDescent="0.2">
      <c r="G696"/>
    </row>
    <row r="697" spans="7:7" x14ac:dyDescent="0.2">
      <c r="G697"/>
    </row>
    <row r="698" spans="7:7" x14ac:dyDescent="0.2">
      <c r="G698"/>
    </row>
    <row r="699" spans="7:7" x14ac:dyDescent="0.2">
      <c r="G699"/>
    </row>
    <row r="700" spans="7:7" x14ac:dyDescent="0.2">
      <c r="G700"/>
    </row>
    <row r="701" spans="7:7" x14ac:dyDescent="0.2">
      <c r="G701"/>
    </row>
    <row r="702" spans="7:7" x14ac:dyDescent="0.2">
      <c r="G702"/>
    </row>
    <row r="703" spans="7:7" x14ac:dyDescent="0.2">
      <c r="G703"/>
    </row>
    <row r="704" spans="7:7" x14ac:dyDescent="0.2">
      <c r="G704"/>
    </row>
    <row r="705" spans="7:7" x14ac:dyDescent="0.2">
      <c r="G705"/>
    </row>
    <row r="706" spans="7:7" x14ac:dyDescent="0.2">
      <c r="G706"/>
    </row>
    <row r="707" spans="7:7" x14ac:dyDescent="0.2">
      <c r="G707"/>
    </row>
    <row r="708" spans="7:7" x14ac:dyDescent="0.2">
      <c r="G708"/>
    </row>
    <row r="709" spans="7:7" x14ac:dyDescent="0.2">
      <c r="G709"/>
    </row>
    <row r="710" spans="7:7" x14ac:dyDescent="0.2">
      <c r="G710"/>
    </row>
    <row r="711" spans="7:7" x14ac:dyDescent="0.2">
      <c r="G711"/>
    </row>
    <row r="712" spans="7:7" x14ac:dyDescent="0.2">
      <c r="G712"/>
    </row>
    <row r="713" spans="7:7" x14ac:dyDescent="0.2">
      <c r="G713"/>
    </row>
    <row r="714" spans="7:7" x14ac:dyDescent="0.2">
      <c r="G714"/>
    </row>
    <row r="715" spans="7:7" x14ac:dyDescent="0.2">
      <c r="G715"/>
    </row>
    <row r="716" spans="7:7" x14ac:dyDescent="0.2">
      <c r="G716"/>
    </row>
    <row r="717" spans="7:7" x14ac:dyDescent="0.2">
      <c r="G717"/>
    </row>
    <row r="718" spans="7:7" x14ac:dyDescent="0.2">
      <c r="G718"/>
    </row>
    <row r="719" spans="7:7" x14ac:dyDescent="0.2">
      <c r="G719"/>
    </row>
    <row r="720" spans="7:7" x14ac:dyDescent="0.2">
      <c r="G720"/>
    </row>
    <row r="721" spans="7:7" x14ac:dyDescent="0.2">
      <c r="G721"/>
    </row>
    <row r="722" spans="7:7" x14ac:dyDescent="0.2">
      <c r="G722"/>
    </row>
    <row r="723" spans="7:7" x14ac:dyDescent="0.2">
      <c r="G723"/>
    </row>
    <row r="724" spans="7:7" x14ac:dyDescent="0.2">
      <c r="G724"/>
    </row>
    <row r="725" spans="7:7" x14ac:dyDescent="0.2">
      <c r="G725"/>
    </row>
    <row r="726" spans="7:7" x14ac:dyDescent="0.2">
      <c r="G726"/>
    </row>
    <row r="727" spans="7:7" x14ac:dyDescent="0.2">
      <c r="G727"/>
    </row>
    <row r="728" spans="7:7" x14ac:dyDescent="0.2">
      <c r="G728"/>
    </row>
    <row r="729" spans="7:7" x14ac:dyDescent="0.2">
      <c r="G729"/>
    </row>
    <row r="730" spans="7:7" x14ac:dyDescent="0.2">
      <c r="G730"/>
    </row>
    <row r="731" spans="7:7" x14ac:dyDescent="0.2">
      <c r="G731"/>
    </row>
    <row r="732" spans="7:7" x14ac:dyDescent="0.2">
      <c r="G732"/>
    </row>
    <row r="733" spans="7:7" x14ac:dyDescent="0.2">
      <c r="G733"/>
    </row>
    <row r="734" spans="7:7" x14ac:dyDescent="0.2">
      <c r="G734"/>
    </row>
    <row r="735" spans="7:7" x14ac:dyDescent="0.2">
      <c r="G735"/>
    </row>
    <row r="736" spans="7:7" x14ac:dyDescent="0.2">
      <c r="G736"/>
    </row>
    <row r="737" spans="7:7" x14ac:dyDescent="0.2">
      <c r="G737"/>
    </row>
    <row r="738" spans="7:7" x14ac:dyDescent="0.2">
      <c r="G738"/>
    </row>
    <row r="739" spans="7:7" x14ac:dyDescent="0.2">
      <c r="G739"/>
    </row>
    <row r="740" spans="7:7" x14ac:dyDescent="0.2">
      <c r="G740"/>
    </row>
    <row r="741" spans="7:7" x14ac:dyDescent="0.2">
      <c r="G741"/>
    </row>
    <row r="742" spans="7:7" x14ac:dyDescent="0.2">
      <c r="G742"/>
    </row>
    <row r="743" spans="7:7" x14ac:dyDescent="0.2">
      <c r="G743"/>
    </row>
    <row r="744" spans="7:7" x14ac:dyDescent="0.2">
      <c r="G744"/>
    </row>
    <row r="745" spans="7:7" x14ac:dyDescent="0.2">
      <c r="G745"/>
    </row>
    <row r="746" spans="7:7" x14ac:dyDescent="0.2">
      <c r="G746"/>
    </row>
    <row r="747" spans="7:7" x14ac:dyDescent="0.2">
      <c r="G747"/>
    </row>
    <row r="748" spans="7:7" x14ac:dyDescent="0.2">
      <c r="G748"/>
    </row>
    <row r="749" spans="7:7" x14ac:dyDescent="0.2">
      <c r="G749"/>
    </row>
    <row r="750" spans="7:7" x14ac:dyDescent="0.2">
      <c r="G750"/>
    </row>
    <row r="751" spans="7:7" x14ac:dyDescent="0.2">
      <c r="G751"/>
    </row>
    <row r="752" spans="7:7" x14ac:dyDescent="0.2">
      <c r="G752"/>
    </row>
    <row r="753" spans="7:7" x14ac:dyDescent="0.2">
      <c r="G753"/>
    </row>
    <row r="754" spans="7:7" x14ac:dyDescent="0.2">
      <c r="G754"/>
    </row>
    <row r="755" spans="7:7" x14ac:dyDescent="0.2">
      <c r="G755"/>
    </row>
    <row r="756" spans="7:7" x14ac:dyDescent="0.2">
      <c r="G756"/>
    </row>
    <row r="757" spans="7:7" x14ac:dyDescent="0.2">
      <c r="G757"/>
    </row>
    <row r="758" spans="7:7" x14ac:dyDescent="0.2">
      <c r="G758"/>
    </row>
    <row r="759" spans="7:7" x14ac:dyDescent="0.2">
      <c r="G759"/>
    </row>
    <row r="760" spans="7:7" x14ac:dyDescent="0.2">
      <c r="G760"/>
    </row>
    <row r="761" spans="7:7" x14ac:dyDescent="0.2">
      <c r="G761"/>
    </row>
    <row r="762" spans="7:7" x14ac:dyDescent="0.2">
      <c r="G762"/>
    </row>
    <row r="763" spans="7:7" x14ac:dyDescent="0.2">
      <c r="G763"/>
    </row>
    <row r="764" spans="7:7" x14ac:dyDescent="0.2">
      <c r="G764"/>
    </row>
    <row r="765" spans="7:7" x14ac:dyDescent="0.2">
      <c r="G765"/>
    </row>
    <row r="766" spans="7:7" x14ac:dyDescent="0.2">
      <c r="G766"/>
    </row>
    <row r="767" spans="7:7" x14ac:dyDescent="0.2">
      <c r="G767"/>
    </row>
    <row r="768" spans="7:7" x14ac:dyDescent="0.2">
      <c r="G768"/>
    </row>
    <row r="769" spans="7:7" x14ac:dyDescent="0.2">
      <c r="G769"/>
    </row>
    <row r="770" spans="7:7" x14ac:dyDescent="0.2">
      <c r="G770"/>
    </row>
    <row r="771" spans="7:7" x14ac:dyDescent="0.2">
      <c r="G771"/>
    </row>
    <row r="772" spans="7:7" x14ac:dyDescent="0.2">
      <c r="G772"/>
    </row>
    <row r="773" spans="7:7" x14ac:dyDescent="0.2">
      <c r="G773"/>
    </row>
    <row r="774" spans="7:7" x14ac:dyDescent="0.2">
      <c r="G774"/>
    </row>
    <row r="775" spans="7:7" x14ac:dyDescent="0.2">
      <c r="G775"/>
    </row>
    <row r="776" spans="7:7" x14ac:dyDescent="0.2">
      <c r="G776"/>
    </row>
    <row r="777" spans="7:7" x14ac:dyDescent="0.2">
      <c r="G777"/>
    </row>
    <row r="778" spans="7:7" x14ac:dyDescent="0.2">
      <c r="G778"/>
    </row>
    <row r="779" spans="7:7" x14ac:dyDescent="0.2">
      <c r="G779"/>
    </row>
    <row r="780" spans="7:7" x14ac:dyDescent="0.2">
      <c r="G780"/>
    </row>
    <row r="781" spans="7:7" x14ac:dyDescent="0.2">
      <c r="G781"/>
    </row>
    <row r="782" spans="7:7" x14ac:dyDescent="0.2">
      <c r="G782"/>
    </row>
    <row r="783" spans="7:7" x14ac:dyDescent="0.2">
      <c r="G783"/>
    </row>
    <row r="784" spans="7:7" x14ac:dyDescent="0.2">
      <c r="G784"/>
    </row>
    <row r="785" spans="7:7" x14ac:dyDescent="0.2">
      <c r="G785"/>
    </row>
    <row r="786" spans="7:7" x14ac:dyDescent="0.2">
      <c r="G786"/>
    </row>
    <row r="787" spans="7:7" x14ac:dyDescent="0.2">
      <c r="G787"/>
    </row>
    <row r="788" spans="7:7" x14ac:dyDescent="0.2">
      <c r="G788"/>
    </row>
    <row r="789" spans="7:7" x14ac:dyDescent="0.2">
      <c r="G789"/>
    </row>
    <row r="790" spans="7:7" x14ac:dyDescent="0.2">
      <c r="G790"/>
    </row>
    <row r="791" spans="7:7" x14ac:dyDescent="0.2">
      <c r="G791"/>
    </row>
    <row r="792" spans="7:7" x14ac:dyDescent="0.2">
      <c r="G792"/>
    </row>
    <row r="793" spans="7:7" x14ac:dyDescent="0.2">
      <c r="G793"/>
    </row>
    <row r="794" spans="7:7" x14ac:dyDescent="0.2">
      <c r="G794"/>
    </row>
    <row r="795" spans="7:7" x14ac:dyDescent="0.2">
      <c r="G795"/>
    </row>
    <row r="796" spans="7:7" x14ac:dyDescent="0.2">
      <c r="G796"/>
    </row>
    <row r="797" spans="7:7" x14ac:dyDescent="0.2">
      <c r="G797"/>
    </row>
    <row r="798" spans="7:7" x14ac:dyDescent="0.2">
      <c r="G798"/>
    </row>
    <row r="799" spans="7:7" x14ac:dyDescent="0.2">
      <c r="G799"/>
    </row>
    <row r="800" spans="7:7" x14ac:dyDescent="0.2">
      <c r="G800"/>
    </row>
    <row r="801" spans="7:7" x14ac:dyDescent="0.2">
      <c r="G801"/>
    </row>
    <row r="802" spans="7:7" x14ac:dyDescent="0.2">
      <c r="G802"/>
    </row>
    <row r="803" spans="7:7" x14ac:dyDescent="0.2">
      <c r="G803"/>
    </row>
    <row r="804" spans="7:7" x14ac:dyDescent="0.2">
      <c r="G804"/>
    </row>
    <row r="805" spans="7:7" x14ac:dyDescent="0.2">
      <c r="G805"/>
    </row>
    <row r="806" spans="7:7" x14ac:dyDescent="0.2">
      <c r="G806"/>
    </row>
    <row r="807" spans="7:7" x14ac:dyDescent="0.2">
      <c r="G807"/>
    </row>
    <row r="808" spans="7:7" x14ac:dyDescent="0.2">
      <c r="G808"/>
    </row>
    <row r="809" spans="7:7" x14ac:dyDescent="0.2">
      <c r="G809"/>
    </row>
    <row r="810" spans="7:7" x14ac:dyDescent="0.2">
      <c r="G810"/>
    </row>
    <row r="811" spans="7:7" x14ac:dyDescent="0.2">
      <c r="G811"/>
    </row>
    <row r="812" spans="7:7" x14ac:dyDescent="0.2">
      <c r="G812"/>
    </row>
    <row r="813" spans="7:7" x14ac:dyDescent="0.2">
      <c r="G813"/>
    </row>
    <row r="814" spans="7:7" x14ac:dyDescent="0.2">
      <c r="G814"/>
    </row>
    <row r="815" spans="7:7" x14ac:dyDescent="0.2">
      <c r="G815"/>
    </row>
    <row r="816" spans="7:7" x14ac:dyDescent="0.2">
      <c r="G816"/>
    </row>
    <row r="817" spans="7:7" x14ac:dyDescent="0.2">
      <c r="G817"/>
    </row>
    <row r="818" spans="7:7" x14ac:dyDescent="0.2">
      <c r="G818"/>
    </row>
    <row r="819" spans="7:7" x14ac:dyDescent="0.2">
      <c r="G819"/>
    </row>
    <row r="820" spans="7:7" x14ac:dyDescent="0.2">
      <c r="G820"/>
    </row>
    <row r="821" spans="7:7" x14ac:dyDescent="0.2">
      <c r="G821"/>
    </row>
    <row r="822" spans="7:7" x14ac:dyDescent="0.2">
      <c r="G822"/>
    </row>
    <row r="823" spans="7:7" x14ac:dyDescent="0.2">
      <c r="G823"/>
    </row>
    <row r="824" spans="7:7" x14ac:dyDescent="0.2">
      <c r="G824"/>
    </row>
    <row r="825" spans="7:7" x14ac:dyDescent="0.2">
      <c r="G825"/>
    </row>
    <row r="826" spans="7:7" x14ac:dyDescent="0.2">
      <c r="G826"/>
    </row>
    <row r="827" spans="7:7" x14ac:dyDescent="0.2">
      <c r="G827"/>
    </row>
    <row r="828" spans="7:7" x14ac:dyDescent="0.2">
      <c r="G828"/>
    </row>
    <row r="829" spans="7:7" x14ac:dyDescent="0.2">
      <c r="G829"/>
    </row>
    <row r="830" spans="7:7" x14ac:dyDescent="0.2">
      <c r="G830"/>
    </row>
    <row r="831" spans="7:7" x14ac:dyDescent="0.2">
      <c r="G831"/>
    </row>
    <row r="832" spans="7:7" x14ac:dyDescent="0.2">
      <c r="G832"/>
    </row>
    <row r="833" spans="7:7" x14ac:dyDescent="0.2">
      <c r="G833"/>
    </row>
    <row r="834" spans="7:7" x14ac:dyDescent="0.2">
      <c r="G834"/>
    </row>
    <row r="835" spans="7:7" x14ac:dyDescent="0.2">
      <c r="G835"/>
    </row>
    <row r="836" spans="7:7" x14ac:dyDescent="0.2">
      <c r="G836"/>
    </row>
    <row r="837" spans="7:7" x14ac:dyDescent="0.2">
      <c r="G837"/>
    </row>
    <row r="838" spans="7:7" x14ac:dyDescent="0.2">
      <c r="G838"/>
    </row>
    <row r="839" spans="7:7" x14ac:dyDescent="0.2">
      <c r="G839"/>
    </row>
    <row r="840" spans="7:7" x14ac:dyDescent="0.2">
      <c r="G840"/>
    </row>
    <row r="841" spans="7:7" x14ac:dyDescent="0.2">
      <c r="G841"/>
    </row>
    <row r="842" spans="7:7" x14ac:dyDescent="0.2">
      <c r="G842"/>
    </row>
    <row r="843" spans="7:7" x14ac:dyDescent="0.2">
      <c r="G843"/>
    </row>
    <row r="844" spans="7:7" x14ac:dyDescent="0.2">
      <c r="G844"/>
    </row>
    <row r="845" spans="7:7" x14ac:dyDescent="0.2">
      <c r="G845"/>
    </row>
    <row r="846" spans="7:7" x14ac:dyDescent="0.2">
      <c r="G846"/>
    </row>
    <row r="847" spans="7:7" x14ac:dyDescent="0.2">
      <c r="G847"/>
    </row>
    <row r="848" spans="7:7" x14ac:dyDescent="0.2">
      <c r="G848"/>
    </row>
    <row r="849" spans="7:7" x14ac:dyDescent="0.2">
      <c r="G849"/>
    </row>
    <row r="850" spans="7:7" x14ac:dyDescent="0.2">
      <c r="G850"/>
    </row>
    <row r="851" spans="7:7" x14ac:dyDescent="0.2">
      <c r="G851"/>
    </row>
    <row r="852" spans="7:7" x14ac:dyDescent="0.2">
      <c r="G852"/>
    </row>
    <row r="853" spans="7:7" x14ac:dyDescent="0.2">
      <c r="G853"/>
    </row>
    <row r="854" spans="7:7" x14ac:dyDescent="0.2">
      <c r="G854"/>
    </row>
    <row r="855" spans="7:7" x14ac:dyDescent="0.2">
      <c r="G855"/>
    </row>
    <row r="856" spans="7:7" x14ac:dyDescent="0.2">
      <c r="G856"/>
    </row>
    <row r="857" spans="7:7" x14ac:dyDescent="0.2">
      <c r="G857"/>
    </row>
    <row r="858" spans="7:7" x14ac:dyDescent="0.2">
      <c r="G858"/>
    </row>
    <row r="859" spans="7:7" x14ac:dyDescent="0.2">
      <c r="G859"/>
    </row>
    <row r="860" spans="7:7" x14ac:dyDescent="0.2">
      <c r="G860"/>
    </row>
    <row r="861" spans="7:7" x14ac:dyDescent="0.2">
      <c r="G861"/>
    </row>
    <row r="862" spans="7:7" x14ac:dyDescent="0.2">
      <c r="G862"/>
    </row>
    <row r="863" spans="7:7" x14ac:dyDescent="0.2">
      <c r="G863"/>
    </row>
    <row r="864" spans="7:7" x14ac:dyDescent="0.2">
      <c r="G864"/>
    </row>
    <row r="865" spans="7:7" x14ac:dyDescent="0.2">
      <c r="G865"/>
    </row>
    <row r="866" spans="7:7" x14ac:dyDescent="0.2">
      <c r="G866"/>
    </row>
    <row r="867" spans="7:7" x14ac:dyDescent="0.2">
      <c r="G867"/>
    </row>
    <row r="868" spans="7:7" x14ac:dyDescent="0.2">
      <c r="G868"/>
    </row>
    <row r="869" spans="7:7" x14ac:dyDescent="0.2">
      <c r="G869"/>
    </row>
    <row r="870" spans="7:7" x14ac:dyDescent="0.2">
      <c r="G870"/>
    </row>
    <row r="871" spans="7:7" x14ac:dyDescent="0.2">
      <c r="G871"/>
    </row>
    <row r="872" spans="7:7" x14ac:dyDescent="0.2">
      <c r="G872"/>
    </row>
    <row r="873" spans="7:7" x14ac:dyDescent="0.2">
      <c r="G873"/>
    </row>
    <row r="874" spans="7:7" x14ac:dyDescent="0.2">
      <c r="G874"/>
    </row>
    <row r="875" spans="7:7" x14ac:dyDescent="0.2">
      <c r="G875"/>
    </row>
    <row r="876" spans="7:7" x14ac:dyDescent="0.2">
      <c r="G876"/>
    </row>
    <row r="877" spans="7:7" x14ac:dyDescent="0.2">
      <c r="G877"/>
    </row>
    <row r="878" spans="7:7" x14ac:dyDescent="0.2">
      <c r="G878"/>
    </row>
    <row r="879" spans="7:7" x14ac:dyDescent="0.2">
      <c r="G879"/>
    </row>
    <row r="880" spans="7:7" x14ac:dyDescent="0.2">
      <c r="G880"/>
    </row>
    <row r="881" spans="7:7" x14ac:dyDescent="0.2">
      <c r="G881"/>
    </row>
    <row r="882" spans="7:7" x14ac:dyDescent="0.2">
      <c r="G882"/>
    </row>
    <row r="883" spans="7:7" x14ac:dyDescent="0.2">
      <c r="G883"/>
    </row>
    <row r="884" spans="7:7" x14ac:dyDescent="0.2">
      <c r="G884"/>
    </row>
    <row r="885" spans="7:7" x14ac:dyDescent="0.2">
      <c r="G885"/>
    </row>
    <row r="886" spans="7:7" x14ac:dyDescent="0.2">
      <c r="G886"/>
    </row>
    <row r="887" spans="7:7" x14ac:dyDescent="0.2">
      <c r="G887"/>
    </row>
    <row r="888" spans="7:7" x14ac:dyDescent="0.2">
      <c r="G888"/>
    </row>
    <row r="889" spans="7:7" x14ac:dyDescent="0.2">
      <c r="G889"/>
    </row>
    <row r="890" spans="7:7" x14ac:dyDescent="0.2">
      <c r="G890"/>
    </row>
    <row r="891" spans="7:7" x14ac:dyDescent="0.2">
      <c r="G891"/>
    </row>
    <row r="892" spans="7:7" x14ac:dyDescent="0.2">
      <c r="G892"/>
    </row>
    <row r="893" spans="7:7" x14ac:dyDescent="0.2">
      <c r="G893"/>
    </row>
    <row r="894" spans="7:7" x14ac:dyDescent="0.2">
      <c r="G894"/>
    </row>
    <row r="895" spans="7:7" x14ac:dyDescent="0.2">
      <c r="G895"/>
    </row>
    <row r="896" spans="7:7" x14ac:dyDescent="0.2">
      <c r="G896"/>
    </row>
    <row r="897" spans="7:7" x14ac:dyDescent="0.2">
      <c r="G897"/>
    </row>
    <row r="898" spans="7:7" x14ac:dyDescent="0.2">
      <c r="G898"/>
    </row>
    <row r="899" spans="7:7" x14ac:dyDescent="0.2">
      <c r="G899"/>
    </row>
    <row r="900" spans="7:7" x14ac:dyDescent="0.2">
      <c r="G900"/>
    </row>
    <row r="901" spans="7:7" x14ac:dyDescent="0.2">
      <c r="G901"/>
    </row>
    <row r="902" spans="7:7" x14ac:dyDescent="0.2">
      <c r="G902"/>
    </row>
    <row r="903" spans="7:7" x14ac:dyDescent="0.2">
      <c r="G903"/>
    </row>
    <row r="904" spans="7:7" x14ac:dyDescent="0.2">
      <c r="G904"/>
    </row>
    <row r="905" spans="7:7" x14ac:dyDescent="0.2">
      <c r="G905"/>
    </row>
    <row r="906" spans="7:7" x14ac:dyDescent="0.2">
      <c r="G906"/>
    </row>
    <row r="907" spans="7:7" x14ac:dyDescent="0.2">
      <c r="G907"/>
    </row>
    <row r="908" spans="7:7" x14ac:dyDescent="0.2">
      <c r="G908"/>
    </row>
    <row r="909" spans="7:7" x14ac:dyDescent="0.2">
      <c r="G909"/>
    </row>
    <row r="910" spans="7:7" x14ac:dyDescent="0.2">
      <c r="G910"/>
    </row>
    <row r="911" spans="7:7" x14ac:dyDescent="0.2">
      <c r="G911"/>
    </row>
    <row r="912" spans="7:7" x14ac:dyDescent="0.2">
      <c r="G912"/>
    </row>
    <row r="913" spans="7:7" x14ac:dyDescent="0.2">
      <c r="G913"/>
    </row>
    <row r="914" spans="7:7" x14ac:dyDescent="0.2">
      <c r="G914"/>
    </row>
    <row r="915" spans="7:7" x14ac:dyDescent="0.2">
      <c r="G915"/>
    </row>
    <row r="916" spans="7:7" x14ac:dyDescent="0.2">
      <c r="G916"/>
    </row>
    <row r="917" spans="7:7" x14ac:dyDescent="0.2">
      <c r="G917"/>
    </row>
    <row r="918" spans="7:7" x14ac:dyDescent="0.2">
      <c r="G918"/>
    </row>
    <row r="919" spans="7:7" x14ac:dyDescent="0.2">
      <c r="G919"/>
    </row>
    <row r="920" spans="7:7" x14ac:dyDescent="0.2">
      <c r="G920"/>
    </row>
    <row r="921" spans="7:7" x14ac:dyDescent="0.2">
      <c r="G921"/>
    </row>
    <row r="922" spans="7:7" x14ac:dyDescent="0.2">
      <c r="G922"/>
    </row>
    <row r="923" spans="7:7" x14ac:dyDescent="0.2">
      <c r="G923"/>
    </row>
    <row r="924" spans="7:7" x14ac:dyDescent="0.2">
      <c r="G924"/>
    </row>
    <row r="925" spans="7:7" x14ac:dyDescent="0.2">
      <c r="G925"/>
    </row>
    <row r="926" spans="7:7" x14ac:dyDescent="0.2">
      <c r="G926"/>
    </row>
    <row r="927" spans="7:7" x14ac:dyDescent="0.2">
      <c r="G927"/>
    </row>
    <row r="928" spans="7:7" x14ac:dyDescent="0.2">
      <c r="G928"/>
    </row>
    <row r="929" spans="7:7" x14ac:dyDescent="0.2">
      <c r="G929"/>
    </row>
    <row r="930" spans="7:7" x14ac:dyDescent="0.2">
      <c r="G930"/>
    </row>
    <row r="931" spans="7:7" x14ac:dyDescent="0.2">
      <c r="G931"/>
    </row>
    <row r="932" spans="7:7" x14ac:dyDescent="0.2">
      <c r="G932"/>
    </row>
    <row r="933" spans="7:7" x14ac:dyDescent="0.2">
      <c r="G933"/>
    </row>
    <row r="934" spans="7:7" x14ac:dyDescent="0.2">
      <c r="G934"/>
    </row>
    <row r="935" spans="7:7" x14ac:dyDescent="0.2">
      <c r="G935"/>
    </row>
    <row r="936" spans="7:7" x14ac:dyDescent="0.2">
      <c r="G936"/>
    </row>
    <row r="937" spans="7:7" x14ac:dyDescent="0.2">
      <c r="G937"/>
    </row>
    <row r="938" spans="7:7" x14ac:dyDescent="0.2">
      <c r="G938"/>
    </row>
    <row r="939" spans="7:7" x14ac:dyDescent="0.2">
      <c r="G939"/>
    </row>
    <row r="940" spans="7:7" x14ac:dyDescent="0.2">
      <c r="G940"/>
    </row>
    <row r="941" spans="7:7" x14ac:dyDescent="0.2">
      <c r="G941"/>
    </row>
    <row r="942" spans="7:7" x14ac:dyDescent="0.2">
      <c r="G942"/>
    </row>
    <row r="943" spans="7:7" x14ac:dyDescent="0.2">
      <c r="G943"/>
    </row>
    <row r="944" spans="7:7" x14ac:dyDescent="0.2">
      <c r="G944"/>
    </row>
    <row r="945" spans="7:7" x14ac:dyDescent="0.2">
      <c r="G945"/>
    </row>
    <row r="946" spans="7:7" x14ac:dyDescent="0.2">
      <c r="G946"/>
    </row>
    <row r="947" spans="7:7" x14ac:dyDescent="0.2">
      <c r="G947"/>
    </row>
    <row r="948" spans="7:7" x14ac:dyDescent="0.2">
      <c r="G948"/>
    </row>
    <row r="949" spans="7:7" x14ac:dyDescent="0.2">
      <c r="G949"/>
    </row>
    <row r="950" spans="7:7" x14ac:dyDescent="0.2">
      <c r="G950"/>
    </row>
    <row r="951" spans="7:7" x14ac:dyDescent="0.2">
      <c r="G951"/>
    </row>
    <row r="952" spans="7:7" x14ac:dyDescent="0.2">
      <c r="G952"/>
    </row>
    <row r="953" spans="7:7" x14ac:dyDescent="0.2">
      <c r="G953"/>
    </row>
    <row r="954" spans="7:7" x14ac:dyDescent="0.2">
      <c r="G954"/>
    </row>
    <row r="955" spans="7:7" x14ac:dyDescent="0.2">
      <c r="G955"/>
    </row>
    <row r="956" spans="7:7" x14ac:dyDescent="0.2">
      <c r="G956"/>
    </row>
    <row r="957" spans="7:7" x14ac:dyDescent="0.2">
      <c r="G957"/>
    </row>
    <row r="958" spans="7:7" x14ac:dyDescent="0.2">
      <c r="G958"/>
    </row>
    <row r="959" spans="7:7" x14ac:dyDescent="0.2">
      <c r="G959"/>
    </row>
    <row r="960" spans="7:7" x14ac:dyDescent="0.2">
      <c r="G960"/>
    </row>
    <row r="961" spans="7:7" x14ac:dyDescent="0.2">
      <c r="G961"/>
    </row>
    <row r="962" spans="7:7" x14ac:dyDescent="0.2">
      <c r="G962"/>
    </row>
    <row r="963" spans="7:7" x14ac:dyDescent="0.2">
      <c r="G963"/>
    </row>
    <row r="964" spans="7:7" x14ac:dyDescent="0.2">
      <c r="G964"/>
    </row>
    <row r="965" spans="7:7" x14ac:dyDescent="0.2">
      <c r="G965"/>
    </row>
    <row r="966" spans="7:7" x14ac:dyDescent="0.2">
      <c r="G966"/>
    </row>
    <row r="967" spans="7:7" x14ac:dyDescent="0.2">
      <c r="G967"/>
    </row>
    <row r="968" spans="7:7" x14ac:dyDescent="0.2">
      <c r="G968"/>
    </row>
    <row r="969" spans="7:7" x14ac:dyDescent="0.2">
      <c r="G969"/>
    </row>
    <row r="970" spans="7:7" x14ac:dyDescent="0.2">
      <c r="G970"/>
    </row>
    <row r="971" spans="7:7" x14ac:dyDescent="0.2">
      <c r="G971"/>
    </row>
    <row r="972" spans="7:7" x14ac:dyDescent="0.2">
      <c r="G972"/>
    </row>
    <row r="973" spans="7:7" x14ac:dyDescent="0.2">
      <c r="G973"/>
    </row>
    <row r="974" spans="7:7" x14ac:dyDescent="0.2">
      <c r="G974"/>
    </row>
    <row r="975" spans="7:7" x14ac:dyDescent="0.2">
      <c r="G975"/>
    </row>
    <row r="976" spans="7:7" x14ac:dyDescent="0.2">
      <c r="G976"/>
    </row>
    <row r="977" spans="7:7" x14ac:dyDescent="0.2">
      <c r="G977"/>
    </row>
    <row r="978" spans="7:7" x14ac:dyDescent="0.2">
      <c r="G978"/>
    </row>
    <row r="979" spans="7:7" x14ac:dyDescent="0.2">
      <c r="G979"/>
    </row>
    <row r="980" spans="7:7" x14ac:dyDescent="0.2">
      <c r="G980"/>
    </row>
    <row r="981" spans="7:7" x14ac:dyDescent="0.2">
      <c r="G981"/>
    </row>
    <row r="982" spans="7:7" x14ac:dyDescent="0.2">
      <c r="G982"/>
    </row>
    <row r="983" spans="7:7" x14ac:dyDescent="0.2">
      <c r="G983"/>
    </row>
    <row r="984" spans="7:7" x14ac:dyDescent="0.2">
      <c r="G984"/>
    </row>
    <row r="985" spans="7:7" x14ac:dyDescent="0.2">
      <c r="G985"/>
    </row>
    <row r="986" spans="7:7" x14ac:dyDescent="0.2">
      <c r="G986"/>
    </row>
    <row r="987" spans="7:7" x14ac:dyDescent="0.2">
      <c r="G987"/>
    </row>
    <row r="988" spans="7:7" x14ac:dyDescent="0.2">
      <c r="G988"/>
    </row>
    <row r="989" spans="7:7" x14ac:dyDescent="0.2">
      <c r="G989"/>
    </row>
    <row r="990" spans="7:7" x14ac:dyDescent="0.2">
      <c r="G990"/>
    </row>
    <row r="991" spans="7:7" x14ac:dyDescent="0.2">
      <c r="G991"/>
    </row>
    <row r="992" spans="7:7" x14ac:dyDescent="0.2">
      <c r="G992"/>
    </row>
    <row r="993" spans="7:7" x14ac:dyDescent="0.2">
      <c r="G993"/>
    </row>
    <row r="994" spans="7:7" x14ac:dyDescent="0.2">
      <c r="G994"/>
    </row>
    <row r="995" spans="7:7" x14ac:dyDescent="0.2">
      <c r="G995"/>
    </row>
    <row r="996" spans="7:7" x14ac:dyDescent="0.2">
      <c r="G996"/>
    </row>
    <row r="997" spans="7:7" x14ac:dyDescent="0.2">
      <c r="G997"/>
    </row>
    <row r="998" spans="7:7" x14ac:dyDescent="0.2">
      <c r="G998"/>
    </row>
    <row r="999" spans="7:7" x14ac:dyDescent="0.2">
      <c r="G999"/>
    </row>
    <row r="1000" spans="7:7" x14ac:dyDescent="0.2">
      <c r="G1000"/>
    </row>
    <row r="1001" spans="7:7" x14ac:dyDescent="0.2">
      <c r="G1001"/>
    </row>
    <row r="1002" spans="7:7" x14ac:dyDescent="0.2">
      <c r="G1002"/>
    </row>
    <row r="1003" spans="7:7" x14ac:dyDescent="0.2">
      <c r="G1003"/>
    </row>
    <row r="1004" spans="7:7" x14ac:dyDescent="0.2">
      <c r="G1004"/>
    </row>
    <row r="1005" spans="7:7" x14ac:dyDescent="0.2">
      <c r="G1005"/>
    </row>
    <row r="1006" spans="7:7" x14ac:dyDescent="0.2">
      <c r="G1006"/>
    </row>
    <row r="1007" spans="7:7" x14ac:dyDescent="0.2">
      <c r="G1007"/>
    </row>
    <row r="1008" spans="7:7" x14ac:dyDescent="0.2">
      <c r="G1008"/>
    </row>
    <row r="1009" spans="7:7" x14ac:dyDescent="0.2">
      <c r="G1009"/>
    </row>
    <row r="1010" spans="7:7" x14ac:dyDescent="0.2">
      <c r="G1010"/>
    </row>
    <row r="1011" spans="7:7" x14ac:dyDescent="0.2">
      <c r="G1011"/>
    </row>
    <row r="1012" spans="7:7" x14ac:dyDescent="0.2">
      <c r="G1012"/>
    </row>
    <row r="1013" spans="7:7" x14ac:dyDescent="0.2">
      <c r="G1013"/>
    </row>
    <row r="1014" spans="7:7" x14ac:dyDescent="0.2">
      <c r="G1014"/>
    </row>
    <row r="1015" spans="7:7" x14ac:dyDescent="0.2">
      <c r="G1015"/>
    </row>
    <row r="1016" spans="7:7" x14ac:dyDescent="0.2">
      <c r="G1016"/>
    </row>
    <row r="1017" spans="7:7" x14ac:dyDescent="0.2">
      <c r="G1017"/>
    </row>
    <row r="1018" spans="7:7" x14ac:dyDescent="0.2">
      <c r="G1018"/>
    </row>
    <row r="1019" spans="7:7" x14ac:dyDescent="0.2">
      <c r="G1019"/>
    </row>
    <row r="1020" spans="7:7" x14ac:dyDescent="0.2">
      <c r="G1020"/>
    </row>
    <row r="1021" spans="7:7" x14ac:dyDescent="0.2">
      <c r="G1021"/>
    </row>
    <row r="1022" spans="7:7" x14ac:dyDescent="0.2">
      <c r="G1022"/>
    </row>
    <row r="1023" spans="7:7" x14ac:dyDescent="0.2">
      <c r="G1023"/>
    </row>
    <row r="1024" spans="7:7" x14ac:dyDescent="0.2">
      <c r="G1024"/>
    </row>
    <row r="1025" spans="7:7" x14ac:dyDescent="0.2">
      <c r="G1025"/>
    </row>
    <row r="1026" spans="7:7" x14ac:dyDescent="0.2">
      <c r="G1026"/>
    </row>
    <row r="1027" spans="7:7" x14ac:dyDescent="0.2">
      <c r="G1027"/>
    </row>
    <row r="1028" spans="7:7" x14ac:dyDescent="0.2">
      <c r="G1028"/>
    </row>
    <row r="1029" spans="7:7" x14ac:dyDescent="0.2">
      <c r="G1029"/>
    </row>
    <row r="1030" spans="7:7" x14ac:dyDescent="0.2">
      <c r="G1030"/>
    </row>
    <row r="1031" spans="7:7" x14ac:dyDescent="0.2">
      <c r="G1031"/>
    </row>
    <row r="1032" spans="7:7" x14ac:dyDescent="0.2">
      <c r="G1032"/>
    </row>
    <row r="1033" spans="7:7" x14ac:dyDescent="0.2">
      <c r="G1033"/>
    </row>
    <row r="1034" spans="7:7" x14ac:dyDescent="0.2">
      <c r="G1034"/>
    </row>
    <row r="1035" spans="7:7" x14ac:dyDescent="0.2">
      <c r="G1035"/>
    </row>
    <row r="1036" spans="7:7" x14ac:dyDescent="0.2">
      <c r="G1036"/>
    </row>
    <row r="1037" spans="7:7" x14ac:dyDescent="0.2">
      <c r="G1037"/>
    </row>
    <row r="1038" spans="7:7" x14ac:dyDescent="0.2">
      <c r="G1038"/>
    </row>
    <row r="1039" spans="7:7" x14ac:dyDescent="0.2">
      <c r="G1039"/>
    </row>
    <row r="1040" spans="7:7" x14ac:dyDescent="0.2">
      <c r="G1040"/>
    </row>
    <row r="1041" spans="7:7" x14ac:dyDescent="0.2">
      <c r="G1041"/>
    </row>
    <row r="1042" spans="7:7" x14ac:dyDescent="0.2">
      <c r="G1042"/>
    </row>
    <row r="1043" spans="7:7" x14ac:dyDescent="0.2">
      <c r="G1043"/>
    </row>
    <row r="1044" spans="7:7" x14ac:dyDescent="0.2">
      <c r="G1044"/>
    </row>
    <row r="1045" spans="7:7" x14ac:dyDescent="0.2">
      <c r="G1045"/>
    </row>
    <row r="1046" spans="7:7" x14ac:dyDescent="0.2">
      <c r="G1046"/>
    </row>
    <row r="1047" spans="7:7" x14ac:dyDescent="0.2">
      <c r="G1047"/>
    </row>
    <row r="1048" spans="7:7" x14ac:dyDescent="0.2">
      <c r="G1048"/>
    </row>
    <row r="1049" spans="7:7" x14ac:dyDescent="0.2">
      <c r="G1049"/>
    </row>
    <row r="1050" spans="7:7" x14ac:dyDescent="0.2">
      <c r="G1050"/>
    </row>
    <row r="1051" spans="7:7" x14ac:dyDescent="0.2">
      <c r="G1051"/>
    </row>
    <row r="1052" spans="7:7" x14ac:dyDescent="0.2">
      <c r="G1052"/>
    </row>
    <row r="1053" spans="7:7" x14ac:dyDescent="0.2">
      <c r="G1053"/>
    </row>
    <row r="1054" spans="7:7" x14ac:dyDescent="0.2">
      <c r="G1054"/>
    </row>
    <row r="1055" spans="7:7" x14ac:dyDescent="0.2">
      <c r="G1055"/>
    </row>
    <row r="1056" spans="7:7" x14ac:dyDescent="0.2">
      <c r="G1056"/>
    </row>
    <row r="1057" spans="7:7" x14ac:dyDescent="0.2">
      <c r="G1057"/>
    </row>
    <row r="1058" spans="7:7" x14ac:dyDescent="0.2">
      <c r="G1058"/>
    </row>
    <row r="1059" spans="7:7" x14ac:dyDescent="0.2">
      <c r="G1059"/>
    </row>
    <row r="1060" spans="7:7" x14ac:dyDescent="0.2">
      <c r="G1060"/>
    </row>
    <row r="1061" spans="7:7" x14ac:dyDescent="0.2">
      <c r="G1061"/>
    </row>
    <row r="1062" spans="7:7" x14ac:dyDescent="0.2">
      <c r="G1062"/>
    </row>
    <row r="1063" spans="7:7" x14ac:dyDescent="0.2">
      <c r="G1063"/>
    </row>
    <row r="1064" spans="7:7" x14ac:dyDescent="0.2">
      <c r="G1064"/>
    </row>
    <row r="1065" spans="7:7" x14ac:dyDescent="0.2">
      <c r="G1065"/>
    </row>
    <row r="1066" spans="7:7" x14ac:dyDescent="0.2">
      <c r="G1066"/>
    </row>
    <row r="1067" spans="7:7" x14ac:dyDescent="0.2">
      <c r="G1067"/>
    </row>
    <row r="1068" spans="7:7" x14ac:dyDescent="0.2">
      <c r="G1068"/>
    </row>
    <row r="1069" spans="7:7" x14ac:dyDescent="0.2">
      <c r="G1069"/>
    </row>
    <row r="1070" spans="7:7" x14ac:dyDescent="0.2">
      <c r="G1070"/>
    </row>
    <row r="1071" spans="7:7" x14ac:dyDescent="0.2">
      <c r="G1071"/>
    </row>
    <row r="1072" spans="7:7" x14ac:dyDescent="0.2">
      <c r="G1072"/>
    </row>
    <row r="1073" spans="7:7" x14ac:dyDescent="0.2">
      <c r="G1073"/>
    </row>
    <row r="1074" spans="7:7" x14ac:dyDescent="0.2">
      <c r="G1074"/>
    </row>
    <row r="1075" spans="7:7" x14ac:dyDescent="0.2">
      <c r="G1075"/>
    </row>
    <row r="1076" spans="7:7" x14ac:dyDescent="0.2">
      <c r="G1076"/>
    </row>
    <row r="1077" spans="7:7" x14ac:dyDescent="0.2">
      <c r="G1077"/>
    </row>
    <row r="1078" spans="7:7" x14ac:dyDescent="0.2">
      <c r="G1078"/>
    </row>
    <row r="1079" spans="7:7" x14ac:dyDescent="0.2">
      <c r="G1079"/>
    </row>
    <row r="1080" spans="7:7" x14ac:dyDescent="0.2">
      <c r="G1080"/>
    </row>
    <row r="1081" spans="7:7" x14ac:dyDescent="0.2">
      <c r="G1081"/>
    </row>
    <row r="1082" spans="7:7" x14ac:dyDescent="0.2">
      <c r="G1082"/>
    </row>
    <row r="1083" spans="7:7" x14ac:dyDescent="0.2">
      <c r="G1083"/>
    </row>
    <row r="1084" spans="7:7" x14ac:dyDescent="0.2">
      <c r="G1084"/>
    </row>
    <row r="1085" spans="7:7" x14ac:dyDescent="0.2">
      <c r="G1085"/>
    </row>
    <row r="1086" spans="7:7" x14ac:dyDescent="0.2">
      <c r="G1086"/>
    </row>
    <row r="1087" spans="7:7" x14ac:dyDescent="0.2">
      <c r="G1087"/>
    </row>
    <row r="1088" spans="7:7" x14ac:dyDescent="0.2">
      <c r="G1088"/>
    </row>
    <row r="1089" spans="7:7" x14ac:dyDescent="0.2">
      <c r="G1089"/>
    </row>
    <row r="1090" spans="7:7" x14ac:dyDescent="0.2">
      <c r="G1090"/>
    </row>
    <row r="1091" spans="7:7" x14ac:dyDescent="0.2">
      <c r="G1091"/>
    </row>
    <row r="1092" spans="7:7" x14ac:dyDescent="0.2">
      <c r="G1092"/>
    </row>
    <row r="1093" spans="7:7" x14ac:dyDescent="0.2">
      <c r="G1093"/>
    </row>
    <row r="1094" spans="7:7" x14ac:dyDescent="0.2">
      <c r="G1094"/>
    </row>
    <row r="1095" spans="7:7" x14ac:dyDescent="0.2">
      <c r="G1095"/>
    </row>
    <row r="1096" spans="7:7" x14ac:dyDescent="0.2">
      <c r="G1096"/>
    </row>
    <row r="1097" spans="7:7" x14ac:dyDescent="0.2">
      <c r="G1097"/>
    </row>
    <row r="1098" spans="7:7" x14ac:dyDescent="0.2">
      <c r="G1098"/>
    </row>
    <row r="1099" spans="7:7" x14ac:dyDescent="0.2">
      <c r="G1099"/>
    </row>
    <row r="1100" spans="7:7" x14ac:dyDescent="0.2">
      <c r="G1100"/>
    </row>
    <row r="1101" spans="7:7" x14ac:dyDescent="0.2">
      <c r="G1101"/>
    </row>
    <row r="1102" spans="7:7" x14ac:dyDescent="0.2">
      <c r="G1102"/>
    </row>
    <row r="1103" spans="7:7" x14ac:dyDescent="0.2">
      <c r="G1103"/>
    </row>
    <row r="1104" spans="7:7" x14ac:dyDescent="0.2">
      <c r="G1104"/>
    </row>
    <row r="1105" spans="7:7" x14ac:dyDescent="0.2">
      <c r="G1105"/>
    </row>
    <row r="1106" spans="7:7" x14ac:dyDescent="0.2">
      <c r="G1106"/>
    </row>
    <row r="1107" spans="7:7" x14ac:dyDescent="0.2">
      <c r="G1107"/>
    </row>
    <row r="1108" spans="7:7" x14ac:dyDescent="0.2">
      <c r="G1108"/>
    </row>
    <row r="1109" spans="7:7" x14ac:dyDescent="0.2">
      <c r="G1109"/>
    </row>
    <row r="1110" spans="7:7" x14ac:dyDescent="0.2">
      <c r="G1110"/>
    </row>
    <row r="1111" spans="7:7" x14ac:dyDescent="0.2">
      <c r="G1111"/>
    </row>
    <row r="1112" spans="7:7" x14ac:dyDescent="0.2">
      <c r="G1112"/>
    </row>
    <row r="1113" spans="7:7" x14ac:dyDescent="0.2">
      <c r="G1113"/>
    </row>
    <row r="1114" spans="7:7" x14ac:dyDescent="0.2">
      <c r="G1114"/>
    </row>
    <row r="1115" spans="7:7" x14ac:dyDescent="0.2">
      <c r="G1115"/>
    </row>
    <row r="1116" spans="7:7" x14ac:dyDescent="0.2">
      <c r="G1116"/>
    </row>
    <row r="1117" spans="7:7" x14ac:dyDescent="0.2">
      <c r="G1117"/>
    </row>
    <row r="1118" spans="7:7" x14ac:dyDescent="0.2">
      <c r="G1118"/>
    </row>
    <row r="1119" spans="7:7" x14ac:dyDescent="0.2">
      <c r="G1119"/>
    </row>
    <row r="1120" spans="7:7" x14ac:dyDescent="0.2">
      <c r="G1120"/>
    </row>
    <row r="1121" spans="7:7" x14ac:dyDescent="0.2">
      <c r="G1121"/>
    </row>
    <row r="1122" spans="7:7" x14ac:dyDescent="0.2">
      <c r="G1122"/>
    </row>
    <row r="1123" spans="7:7" x14ac:dyDescent="0.2">
      <c r="G1123"/>
    </row>
    <row r="1124" spans="7:7" x14ac:dyDescent="0.2">
      <c r="G1124"/>
    </row>
    <row r="1125" spans="7:7" x14ac:dyDescent="0.2">
      <c r="G1125"/>
    </row>
    <row r="1126" spans="7:7" x14ac:dyDescent="0.2">
      <c r="G1126"/>
    </row>
    <row r="1127" spans="7:7" x14ac:dyDescent="0.2">
      <c r="G1127"/>
    </row>
    <row r="1128" spans="7:7" x14ac:dyDescent="0.2">
      <c r="G1128"/>
    </row>
    <row r="1129" spans="7:7" x14ac:dyDescent="0.2">
      <c r="G1129"/>
    </row>
    <row r="1130" spans="7:7" x14ac:dyDescent="0.2">
      <c r="G1130"/>
    </row>
    <row r="1131" spans="7:7" x14ac:dyDescent="0.2">
      <c r="G1131"/>
    </row>
    <row r="1132" spans="7:7" x14ac:dyDescent="0.2">
      <c r="G1132"/>
    </row>
    <row r="1133" spans="7:7" x14ac:dyDescent="0.2">
      <c r="G1133"/>
    </row>
    <row r="1134" spans="7:7" x14ac:dyDescent="0.2">
      <c r="G1134"/>
    </row>
    <row r="1135" spans="7:7" x14ac:dyDescent="0.2">
      <c r="G1135"/>
    </row>
    <row r="1136" spans="7:7" x14ac:dyDescent="0.2">
      <c r="G1136"/>
    </row>
    <row r="1137" spans="7:7" x14ac:dyDescent="0.2">
      <c r="G1137"/>
    </row>
    <row r="1138" spans="7:7" x14ac:dyDescent="0.2">
      <c r="G1138"/>
    </row>
    <row r="1139" spans="7:7" x14ac:dyDescent="0.2">
      <c r="G1139"/>
    </row>
    <row r="1140" spans="7:7" x14ac:dyDescent="0.2">
      <c r="G1140"/>
    </row>
    <row r="1141" spans="7:7" x14ac:dyDescent="0.2">
      <c r="G1141"/>
    </row>
    <row r="1142" spans="7:7" x14ac:dyDescent="0.2">
      <c r="G1142"/>
    </row>
    <row r="1143" spans="7:7" x14ac:dyDescent="0.2">
      <c r="G1143"/>
    </row>
    <row r="1144" spans="7:7" x14ac:dyDescent="0.2">
      <c r="G1144"/>
    </row>
    <row r="1145" spans="7:7" x14ac:dyDescent="0.2">
      <c r="G1145"/>
    </row>
    <row r="1146" spans="7:7" x14ac:dyDescent="0.2">
      <c r="G1146"/>
    </row>
    <row r="1147" spans="7:7" x14ac:dyDescent="0.2">
      <c r="G1147"/>
    </row>
    <row r="1148" spans="7:7" x14ac:dyDescent="0.2">
      <c r="G1148"/>
    </row>
    <row r="1149" spans="7:7" x14ac:dyDescent="0.2">
      <c r="G1149"/>
    </row>
    <row r="1150" spans="7:7" x14ac:dyDescent="0.2">
      <c r="G1150"/>
    </row>
    <row r="1151" spans="7:7" x14ac:dyDescent="0.2">
      <c r="G1151"/>
    </row>
    <row r="1152" spans="7:7" x14ac:dyDescent="0.2">
      <c r="G1152"/>
    </row>
    <row r="1153" spans="7:7" x14ac:dyDescent="0.2">
      <c r="G1153"/>
    </row>
    <row r="1154" spans="7:7" x14ac:dyDescent="0.2">
      <c r="G1154"/>
    </row>
    <row r="1155" spans="7:7" x14ac:dyDescent="0.2">
      <c r="G1155"/>
    </row>
    <row r="1156" spans="7:7" x14ac:dyDescent="0.2">
      <c r="G1156"/>
    </row>
    <row r="1157" spans="7:7" x14ac:dyDescent="0.2">
      <c r="G1157"/>
    </row>
    <row r="1158" spans="7:7" x14ac:dyDescent="0.2">
      <c r="G1158"/>
    </row>
    <row r="1159" spans="7:7" x14ac:dyDescent="0.2">
      <c r="G1159"/>
    </row>
    <row r="1160" spans="7:7" x14ac:dyDescent="0.2">
      <c r="G1160"/>
    </row>
    <row r="1161" spans="7:7" x14ac:dyDescent="0.2">
      <c r="G1161"/>
    </row>
    <row r="1162" spans="7:7" x14ac:dyDescent="0.2">
      <c r="G1162"/>
    </row>
    <row r="1163" spans="7:7" x14ac:dyDescent="0.2">
      <c r="G1163"/>
    </row>
    <row r="1164" spans="7:7" x14ac:dyDescent="0.2">
      <c r="G1164"/>
    </row>
    <row r="1165" spans="7:7" x14ac:dyDescent="0.2">
      <c r="G1165"/>
    </row>
    <row r="1166" spans="7:7" x14ac:dyDescent="0.2">
      <c r="G1166"/>
    </row>
    <row r="1167" spans="7:7" x14ac:dyDescent="0.2">
      <c r="G1167"/>
    </row>
    <row r="1168" spans="7:7" x14ac:dyDescent="0.2">
      <c r="G1168"/>
    </row>
    <row r="1169" spans="7:7" x14ac:dyDescent="0.2">
      <c r="G1169"/>
    </row>
    <row r="1170" spans="7:7" x14ac:dyDescent="0.2">
      <c r="G1170"/>
    </row>
    <row r="1171" spans="7:7" x14ac:dyDescent="0.2">
      <c r="G1171"/>
    </row>
    <row r="1172" spans="7:7" x14ac:dyDescent="0.2">
      <c r="G1172"/>
    </row>
    <row r="1173" spans="7:7" x14ac:dyDescent="0.2">
      <c r="G1173"/>
    </row>
    <row r="1174" spans="7:7" x14ac:dyDescent="0.2">
      <c r="G1174"/>
    </row>
    <row r="1175" spans="7:7" x14ac:dyDescent="0.2">
      <c r="G1175"/>
    </row>
    <row r="1176" spans="7:7" x14ac:dyDescent="0.2">
      <c r="G1176"/>
    </row>
    <row r="1177" spans="7:7" x14ac:dyDescent="0.2">
      <c r="G1177"/>
    </row>
    <row r="1178" spans="7:7" x14ac:dyDescent="0.2">
      <c r="G1178"/>
    </row>
    <row r="1179" spans="7:7" x14ac:dyDescent="0.2">
      <c r="G1179"/>
    </row>
    <row r="1180" spans="7:7" x14ac:dyDescent="0.2">
      <c r="G1180"/>
    </row>
    <row r="1181" spans="7:7" x14ac:dyDescent="0.2">
      <c r="G1181"/>
    </row>
    <row r="1182" spans="7:7" x14ac:dyDescent="0.2">
      <c r="G1182"/>
    </row>
    <row r="1183" spans="7:7" x14ac:dyDescent="0.2">
      <c r="G1183"/>
    </row>
    <row r="1184" spans="7:7" x14ac:dyDescent="0.2">
      <c r="G1184"/>
    </row>
    <row r="1185" spans="7:7" x14ac:dyDescent="0.2">
      <c r="G1185"/>
    </row>
    <row r="1186" spans="7:7" x14ac:dyDescent="0.2">
      <c r="G1186"/>
    </row>
    <row r="1187" spans="7:7" x14ac:dyDescent="0.2">
      <c r="G1187"/>
    </row>
    <row r="1188" spans="7:7" x14ac:dyDescent="0.2">
      <c r="G1188"/>
    </row>
    <row r="1189" spans="7:7" x14ac:dyDescent="0.2">
      <c r="G1189"/>
    </row>
    <row r="1190" spans="7:7" x14ac:dyDescent="0.2">
      <c r="G1190"/>
    </row>
    <row r="1191" spans="7:7" x14ac:dyDescent="0.2">
      <c r="G1191"/>
    </row>
    <row r="1192" spans="7:7" x14ac:dyDescent="0.2">
      <c r="G1192"/>
    </row>
    <row r="1193" spans="7:7" x14ac:dyDescent="0.2">
      <c r="G1193"/>
    </row>
    <row r="1194" spans="7:7" x14ac:dyDescent="0.2">
      <c r="G1194"/>
    </row>
    <row r="1195" spans="7:7" x14ac:dyDescent="0.2">
      <c r="G1195"/>
    </row>
    <row r="1196" spans="7:7" x14ac:dyDescent="0.2">
      <c r="G1196"/>
    </row>
    <row r="1197" spans="7:7" x14ac:dyDescent="0.2">
      <c r="G1197"/>
    </row>
    <row r="1198" spans="7:7" x14ac:dyDescent="0.2">
      <c r="G1198"/>
    </row>
    <row r="1199" spans="7:7" x14ac:dyDescent="0.2">
      <c r="G1199"/>
    </row>
    <row r="1200" spans="7:7" x14ac:dyDescent="0.2">
      <c r="G1200"/>
    </row>
    <row r="1201" spans="7:7" x14ac:dyDescent="0.2">
      <c r="G1201"/>
    </row>
    <row r="1202" spans="7:7" x14ac:dyDescent="0.2">
      <c r="G1202"/>
    </row>
    <row r="1203" spans="7:7" x14ac:dyDescent="0.2">
      <c r="G1203"/>
    </row>
    <row r="1204" spans="7:7" x14ac:dyDescent="0.2">
      <c r="G1204"/>
    </row>
    <row r="1205" spans="7:7" x14ac:dyDescent="0.2">
      <c r="G1205"/>
    </row>
    <row r="1206" spans="7:7" x14ac:dyDescent="0.2">
      <c r="G1206"/>
    </row>
    <row r="1207" spans="7:7" x14ac:dyDescent="0.2">
      <c r="G1207"/>
    </row>
    <row r="1208" spans="7:7" x14ac:dyDescent="0.2">
      <c r="G1208"/>
    </row>
    <row r="1209" spans="7:7" x14ac:dyDescent="0.2">
      <c r="G1209"/>
    </row>
    <row r="1210" spans="7:7" x14ac:dyDescent="0.2">
      <c r="G1210"/>
    </row>
    <row r="1211" spans="7:7" x14ac:dyDescent="0.2">
      <c r="G1211"/>
    </row>
    <row r="1212" spans="7:7" x14ac:dyDescent="0.2">
      <c r="G1212"/>
    </row>
    <row r="1213" spans="7:7" x14ac:dyDescent="0.2">
      <c r="G1213"/>
    </row>
    <row r="1214" spans="7:7" x14ac:dyDescent="0.2">
      <c r="G1214"/>
    </row>
    <row r="1215" spans="7:7" x14ac:dyDescent="0.2">
      <c r="G1215"/>
    </row>
    <row r="1216" spans="7:7" x14ac:dyDescent="0.2">
      <c r="G1216"/>
    </row>
    <row r="1217" spans="7:7" x14ac:dyDescent="0.2">
      <c r="G1217"/>
    </row>
    <row r="1218" spans="7:7" x14ac:dyDescent="0.2">
      <c r="G1218"/>
    </row>
    <row r="1219" spans="7:7" x14ac:dyDescent="0.2">
      <c r="G1219"/>
    </row>
    <row r="1220" spans="7:7" x14ac:dyDescent="0.2">
      <c r="G1220"/>
    </row>
    <row r="1221" spans="7:7" x14ac:dyDescent="0.2">
      <c r="G1221"/>
    </row>
    <row r="1222" spans="7:7" x14ac:dyDescent="0.2">
      <c r="G1222"/>
    </row>
    <row r="1223" spans="7:7" x14ac:dyDescent="0.2">
      <c r="G1223"/>
    </row>
    <row r="1224" spans="7:7" x14ac:dyDescent="0.2">
      <c r="G1224"/>
    </row>
    <row r="1225" spans="7:7" x14ac:dyDescent="0.2">
      <c r="G1225"/>
    </row>
    <row r="1226" spans="7:7" x14ac:dyDescent="0.2">
      <c r="G1226"/>
    </row>
    <row r="1227" spans="7:7" x14ac:dyDescent="0.2">
      <c r="G1227"/>
    </row>
    <row r="1228" spans="7:7" x14ac:dyDescent="0.2">
      <c r="G1228"/>
    </row>
    <row r="1229" spans="7:7" x14ac:dyDescent="0.2">
      <c r="G1229"/>
    </row>
    <row r="1230" spans="7:7" x14ac:dyDescent="0.2">
      <c r="G1230"/>
    </row>
    <row r="1231" spans="7:7" x14ac:dyDescent="0.2">
      <c r="G1231"/>
    </row>
    <row r="1232" spans="7:7" x14ac:dyDescent="0.2">
      <c r="G1232"/>
    </row>
    <row r="1233" spans="7:7" x14ac:dyDescent="0.2">
      <c r="G1233"/>
    </row>
    <row r="1234" spans="7:7" x14ac:dyDescent="0.2">
      <c r="G1234"/>
    </row>
    <row r="1235" spans="7:7" x14ac:dyDescent="0.2">
      <c r="G1235"/>
    </row>
    <row r="1236" spans="7:7" x14ac:dyDescent="0.2">
      <c r="G1236"/>
    </row>
    <row r="1237" spans="7:7" x14ac:dyDescent="0.2">
      <c r="G1237"/>
    </row>
    <row r="1238" spans="7:7" x14ac:dyDescent="0.2">
      <c r="G1238"/>
    </row>
    <row r="1239" spans="7:7" x14ac:dyDescent="0.2">
      <c r="G1239"/>
    </row>
    <row r="1240" spans="7:7" x14ac:dyDescent="0.2">
      <c r="G1240"/>
    </row>
    <row r="1241" spans="7:7" x14ac:dyDescent="0.2">
      <c r="G1241"/>
    </row>
    <row r="1242" spans="7:7" x14ac:dyDescent="0.2">
      <c r="G1242"/>
    </row>
    <row r="1243" spans="7:7" x14ac:dyDescent="0.2">
      <c r="G1243"/>
    </row>
    <row r="1244" spans="7:7" x14ac:dyDescent="0.2">
      <c r="G1244"/>
    </row>
    <row r="1245" spans="7:7" x14ac:dyDescent="0.2">
      <c r="G1245"/>
    </row>
    <row r="1246" spans="7:7" x14ac:dyDescent="0.2">
      <c r="G1246"/>
    </row>
    <row r="1247" spans="7:7" x14ac:dyDescent="0.2">
      <c r="G1247"/>
    </row>
    <row r="1248" spans="7:7" x14ac:dyDescent="0.2">
      <c r="G1248"/>
    </row>
    <row r="1249" spans="7:7" x14ac:dyDescent="0.2">
      <c r="G1249"/>
    </row>
    <row r="1250" spans="7:7" x14ac:dyDescent="0.2">
      <c r="G1250"/>
    </row>
    <row r="1251" spans="7:7" x14ac:dyDescent="0.2">
      <c r="G1251"/>
    </row>
    <row r="1252" spans="7:7" x14ac:dyDescent="0.2">
      <c r="G1252"/>
    </row>
    <row r="1253" spans="7:7" x14ac:dyDescent="0.2">
      <c r="G1253"/>
    </row>
    <row r="1254" spans="7:7" x14ac:dyDescent="0.2">
      <c r="G1254"/>
    </row>
    <row r="1255" spans="7:7" x14ac:dyDescent="0.2">
      <c r="G1255"/>
    </row>
    <row r="1256" spans="7:7" x14ac:dyDescent="0.2">
      <c r="G1256"/>
    </row>
    <row r="1257" spans="7:7" x14ac:dyDescent="0.2">
      <c r="G1257"/>
    </row>
    <row r="1258" spans="7:7" x14ac:dyDescent="0.2">
      <c r="G1258"/>
    </row>
    <row r="1259" spans="7:7" x14ac:dyDescent="0.2">
      <c r="G1259"/>
    </row>
    <row r="1260" spans="7:7" x14ac:dyDescent="0.2">
      <c r="G1260"/>
    </row>
    <row r="1261" spans="7:7" x14ac:dyDescent="0.2">
      <c r="G1261"/>
    </row>
    <row r="1262" spans="7:7" x14ac:dyDescent="0.2">
      <c r="G1262"/>
    </row>
    <row r="1263" spans="7:7" x14ac:dyDescent="0.2">
      <c r="G1263"/>
    </row>
    <row r="1264" spans="7:7" x14ac:dyDescent="0.2">
      <c r="G1264"/>
    </row>
    <row r="1265" spans="7:7" x14ac:dyDescent="0.2">
      <c r="G1265"/>
    </row>
    <row r="1266" spans="7:7" x14ac:dyDescent="0.2">
      <c r="G1266"/>
    </row>
    <row r="1267" spans="7:7" x14ac:dyDescent="0.2">
      <c r="G1267"/>
    </row>
    <row r="1268" spans="7:7" x14ac:dyDescent="0.2">
      <c r="G1268"/>
    </row>
    <row r="1269" spans="7:7" x14ac:dyDescent="0.2">
      <c r="G1269"/>
    </row>
    <row r="1270" spans="7:7" x14ac:dyDescent="0.2">
      <c r="G1270"/>
    </row>
    <row r="1271" spans="7:7" x14ac:dyDescent="0.2">
      <c r="G1271"/>
    </row>
    <row r="1272" spans="7:7" x14ac:dyDescent="0.2">
      <c r="G1272"/>
    </row>
    <row r="1273" spans="7:7" x14ac:dyDescent="0.2">
      <c r="G1273"/>
    </row>
    <row r="1274" spans="7:7" x14ac:dyDescent="0.2">
      <c r="G1274"/>
    </row>
    <row r="1275" spans="7:7" x14ac:dyDescent="0.2">
      <c r="G1275"/>
    </row>
    <row r="1276" spans="7:7" x14ac:dyDescent="0.2">
      <c r="G1276"/>
    </row>
    <row r="1277" spans="7:7" x14ac:dyDescent="0.2">
      <c r="G1277"/>
    </row>
    <row r="1278" spans="7:7" x14ac:dyDescent="0.2">
      <c r="G1278"/>
    </row>
    <row r="1279" spans="7:7" x14ac:dyDescent="0.2">
      <c r="G1279"/>
    </row>
    <row r="1280" spans="7:7" x14ac:dyDescent="0.2">
      <c r="G1280"/>
    </row>
    <row r="1281" spans="7:7" x14ac:dyDescent="0.2">
      <c r="G1281"/>
    </row>
    <row r="1282" spans="7:7" x14ac:dyDescent="0.2">
      <c r="G1282"/>
    </row>
    <row r="1283" spans="7:7" x14ac:dyDescent="0.2">
      <c r="G1283"/>
    </row>
    <row r="1284" spans="7:7" x14ac:dyDescent="0.2">
      <c r="G1284"/>
    </row>
    <row r="1285" spans="7:7" x14ac:dyDescent="0.2">
      <c r="G1285"/>
    </row>
    <row r="1286" spans="7:7" x14ac:dyDescent="0.2">
      <c r="G1286"/>
    </row>
    <row r="1287" spans="7:7" x14ac:dyDescent="0.2">
      <c r="G1287"/>
    </row>
    <row r="1288" spans="7:7" x14ac:dyDescent="0.2">
      <c r="G1288"/>
    </row>
    <row r="1289" spans="7:7" x14ac:dyDescent="0.2">
      <c r="G1289"/>
    </row>
    <row r="1290" spans="7:7" x14ac:dyDescent="0.2">
      <c r="G1290"/>
    </row>
    <row r="1291" spans="7:7" x14ac:dyDescent="0.2">
      <c r="G1291"/>
    </row>
    <row r="1292" spans="7:7" x14ac:dyDescent="0.2">
      <c r="G1292"/>
    </row>
    <row r="1293" spans="7:7" x14ac:dyDescent="0.2">
      <c r="G1293"/>
    </row>
    <row r="1294" spans="7:7" x14ac:dyDescent="0.2">
      <c r="G1294"/>
    </row>
    <row r="1295" spans="7:7" x14ac:dyDescent="0.2">
      <c r="G1295"/>
    </row>
    <row r="1296" spans="7:7" x14ac:dyDescent="0.2">
      <c r="G1296"/>
    </row>
    <row r="1297" spans="7:7" x14ac:dyDescent="0.2">
      <c r="G1297"/>
    </row>
    <row r="1298" spans="7:7" x14ac:dyDescent="0.2">
      <c r="G1298"/>
    </row>
    <row r="1299" spans="7:7" x14ac:dyDescent="0.2">
      <c r="G1299"/>
    </row>
    <row r="1300" spans="7:7" x14ac:dyDescent="0.2">
      <c r="G1300"/>
    </row>
    <row r="1301" spans="7:7" x14ac:dyDescent="0.2">
      <c r="G1301"/>
    </row>
    <row r="1302" spans="7:7" x14ac:dyDescent="0.2">
      <c r="G1302"/>
    </row>
    <row r="1303" spans="7:7" x14ac:dyDescent="0.2">
      <c r="G1303"/>
    </row>
    <row r="1304" spans="7:7" x14ac:dyDescent="0.2">
      <c r="G1304"/>
    </row>
    <row r="1305" spans="7:7" x14ac:dyDescent="0.2">
      <c r="G1305"/>
    </row>
    <row r="1306" spans="7:7" x14ac:dyDescent="0.2">
      <c r="G1306"/>
    </row>
    <row r="1307" spans="7:7" x14ac:dyDescent="0.2">
      <c r="G1307"/>
    </row>
    <row r="1308" spans="7:7" x14ac:dyDescent="0.2">
      <c r="G1308"/>
    </row>
    <row r="1309" spans="7:7" x14ac:dyDescent="0.2">
      <c r="G1309"/>
    </row>
    <row r="1310" spans="7:7" x14ac:dyDescent="0.2">
      <c r="G1310"/>
    </row>
    <row r="1311" spans="7:7" x14ac:dyDescent="0.2">
      <c r="G1311"/>
    </row>
    <row r="1312" spans="7:7" x14ac:dyDescent="0.2">
      <c r="G1312"/>
    </row>
    <row r="1313" spans="7:7" x14ac:dyDescent="0.2">
      <c r="G1313"/>
    </row>
    <row r="1314" spans="7:7" x14ac:dyDescent="0.2">
      <c r="G1314"/>
    </row>
    <row r="1315" spans="7:7" x14ac:dyDescent="0.2">
      <c r="G1315"/>
    </row>
    <row r="1316" spans="7:7" x14ac:dyDescent="0.2">
      <c r="G1316"/>
    </row>
    <row r="1317" spans="7:7" x14ac:dyDescent="0.2">
      <c r="G1317"/>
    </row>
    <row r="1318" spans="7:7" x14ac:dyDescent="0.2">
      <c r="G1318"/>
    </row>
    <row r="1319" spans="7:7" x14ac:dyDescent="0.2">
      <c r="G1319"/>
    </row>
    <row r="1320" spans="7:7" x14ac:dyDescent="0.2">
      <c r="G1320"/>
    </row>
    <row r="1321" spans="7:7" x14ac:dyDescent="0.2">
      <c r="G1321"/>
    </row>
    <row r="1322" spans="7:7" x14ac:dyDescent="0.2">
      <c r="G1322"/>
    </row>
    <row r="1323" spans="7:7" x14ac:dyDescent="0.2">
      <c r="G1323"/>
    </row>
    <row r="1324" spans="7:7" x14ac:dyDescent="0.2">
      <c r="G1324"/>
    </row>
    <row r="1325" spans="7:7" x14ac:dyDescent="0.2">
      <c r="G1325"/>
    </row>
    <row r="1326" spans="7:7" x14ac:dyDescent="0.2">
      <c r="G1326"/>
    </row>
    <row r="1327" spans="7:7" x14ac:dyDescent="0.2">
      <c r="G1327"/>
    </row>
    <row r="1328" spans="7:7" x14ac:dyDescent="0.2">
      <c r="G1328"/>
    </row>
    <row r="1329" spans="7:7" x14ac:dyDescent="0.2">
      <c r="G1329"/>
    </row>
    <row r="1330" spans="7:7" x14ac:dyDescent="0.2">
      <c r="G1330"/>
    </row>
    <row r="1331" spans="7:7" x14ac:dyDescent="0.2">
      <c r="G1331"/>
    </row>
    <row r="1332" spans="7:7" x14ac:dyDescent="0.2">
      <c r="G1332"/>
    </row>
    <row r="1333" spans="7:7" x14ac:dyDescent="0.2">
      <c r="G1333"/>
    </row>
    <row r="1334" spans="7:7" x14ac:dyDescent="0.2">
      <c r="G1334"/>
    </row>
    <row r="1335" spans="7:7" x14ac:dyDescent="0.2">
      <c r="G1335"/>
    </row>
    <row r="1336" spans="7:7" x14ac:dyDescent="0.2">
      <c r="G1336"/>
    </row>
    <row r="1337" spans="7:7" x14ac:dyDescent="0.2">
      <c r="G1337"/>
    </row>
    <row r="1338" spans="7:7" x14ac:dyDescent="0.2">
      <c r="G1338"/>
    </row>
    <row r="1339" spans="7:7" x14ac:dyDescent="0.2">
      <c r="G1339"/>
    </row>
    <row r="1340" spans="7:7" x14ac:dyDescent="0.2">
      <c r="G1340"/>
    </row>
    <row r="1341" spans="7:7" x14ac:dyDescent="0.2">
      <c r="G1341"/>
    </row>
    <row r="1342" spans="7:7" x14ac:dyDescent="0.2">
      <c r="G1342"/>
    </row>
    <row r="1343" spans="7:7" x14ac:dyDescent="0.2">
      <c r="G1343"/>
    </row>
    <row r="1344" spans="7:7" x14ac:dyDescent="0.2">
      <c r="G1344"/>
    </row>
    <row r="1345" spans="7:7" x14ac:dyDescent="0.2">
      <c r="G1345"/>
    </row>
    <row r="1346" spans="7:7" x14ac:dyDescent="0.2">
      <c r="G1346"/>
    </row>
    <row r="1347" spans="7:7" x14ac:dyDescent="0.2">
      <c r="G1347"/>
    </row>
    <row r="1348" spans="7:7" x14ac:dyDescent="0.2">
      <c r="G1348"/>
    </row>
    <row r="1349" spans="7:7" x14ac:dyDescent="0.2">
      <c r="G1349"/>
    </row>
    <row r="1350" spans="7:7" x14ac:dyDescent="0.2">
      <c r="G1350"/>
    </row>
    <row r="1351" spans="7:7" x14ac:dyDescent="0.2">
      <c r="G1351"/>
    </row>
    <row r="1352" spans="7:7" x14ac:dyDescent="0.2">
      <c r="G1352"/>
    </row>
    <row r="1353" spans="7:7" x14ac:dyDescent="0.2">
      <c r="G1353"/>
    </row>
    <row r="1354" spans="7:7" x14ac:dyDescent="0.2">
      <c r="G1354"/>
    </row>
    <row r="1355" spans="7:7" x14ac:dyDescent="0.2">
      <c r="G1355"/>
    </row>
    <row r="1356" spans="7:7" x14ac:dyDescent="0.2">
      <c r="G1356"/>
    </row>
    <row r="1357" spans="7:7" x14ac:dyDescent="0.2">
      <c r="G1357"/>
    </row>
    <row r="1358" spans="7:7" x14ac:dyDescent="0.2">
      <c r="G1358"/>
    </row>
    <row r="1359" spans="7:7" x14ac:dyDescent="0.2">
      <c r="G1359"/>
    </row>
    <row r="1360" spans="7:7" x14ac:dyDescent="0.2">
      <c r="G1360"/>
    </row>
    <row r="1361" spans="7:7" x14ac:dyDescent="0.2">
      <c r="G1361"/>
    </row>
    <row r="1362" spans="7:7" x14ac:dyDescent="0.2">
      <c r="G1362"/>
    </row>
    <row r="1363" spans="7:7" x14ac:dyDescent="0.2">
      <c r="G1363"/>
    </row>
    <row r="1364" spans="7:7" x14ac:dyDescent="0.2">
      <c r="G1364"/>
    </row>
    <row r="1365" spans="7:7" x14ac:dyDescent="0.2">
      <c r="G1365"/>
    </row>
    <row r="1366" spans="7:7" x14ac:dyDescent="0.2">
      <c r="G1366"/>
    </row>
    <row r="1367" spans="7:7" x14ac:dyDescent="0.2">
      <c r="G1367"/>
    </row>
    <row r="1368" spans="7:7" x14ac:dyDescent="0.2">
      <c r="G1368"/>
    </row>
    <row r="1369" spans="7:7" x14ac:dyDescent="0.2">
      <c r="G1369"/>
    </row>
    <row r="1370" spans="7:7" x14ac:dyDescent="0.2">
      <c r="G1370"/>
    </row>
    <row r="1371" spans="7:7" x14ac:dyDescent="0.2">
      <c r="G1371"/>
    </row>
    <row r="1372" spans="7:7" x14ac:dyDescent="0.2">
      <c r="G1372"/>
    </row>
    <row r="1373" spans="7:7" x14ac:dyDescent="0.2">
      <c r="G1373"/>
    </row>
    <row r="1374" spans="7:7" x14ac:dyDescent="0.2">
      <c r="G1374"/>
    </row>
    <row r="1375" spans="7:7" x14ac:dyDescent="0.2">
      <c r="G1375"/>
    </row>
    <row r="1376" spans="7:7" x14ac:dyDescent="0.2">
      <c r="G1376"/>
    </row>
    <row r="1377" spans="7:7" x14ac:dyDescent="0.2">
      <c r="G1377"/>
    </row>
    <row r="1378" spans="7:7" x14ac:dyDescent="0.2">
      <c r="G1378"/>
    </row>
    <row r="1379" spans="7:7" x14ac:dyDescent="0.2">
      <c r="G1379"/>
    </row>
    <row r="1380" spans="7:7" x14ac:dyDescent="0.2">
      <c r="G1380"/>
    </row>
    <row r="1381" spans="7:7" x14ac:dyDescent="0.2">
      <c r="G1381"/>
    </row>
    <row r="1382" spans="7:7" x14ac:dyDescent="0.2">
      <c r="G1382"/>
    </row>
    <row r="1383" spans="7:7" x14ac:dyDescent="0.2">
      <c r="G1383"/>
    </row>
    <row r="1384" spans="7:7" x14ac:dyDescent="0.2">
      <c r="G1384"/>
    </row>
    <row r="1385" spans="7:7" x14ac:dyDescent="0.2">
      <c r="G1385"/>
    </row>
    <row r="1386" spans="7:7" x14ac:dyDescent="0.2">
      <c r="G1386"/>
    </row>
    <row r="1387" spans="7:7" x14ac:dyDescent="0.2">
      <c r="G1387"/>
    </row>
    <row r="1388" spans="7:7" x14ac:dyDescent="0.2">
      <c r="G1388"/>
    </row>
    <row r="1389" spans="7:7" x14ac:dyDescent="0.2">
      <c r="G1389"/>
    </row>
    <row r="1390" spans="7:7" x14ac:dyDescent="0.2">
      <c r="G1390"/>
    </row>
    <row r="1391" spans="7:7" x14ac:dyDescent="0.2">
      <c r="G1391"/>
    </row>
    <row r="1392" spans="7:7" x14ac:dyDescent="0.2">
      <c r="G1392"/>
    </row>
    <row r="1393" spans="7:7" x14ac:dyDescent="0.2">
      <c r="G1393"/>
    </row>
    <row r="1394" spans="7:7" x14ac:dyDescent="0.2">
      <c r="G1394"/>
    </row>
    <row r="1395" spans="7:7" x14ac:dyDescent="0.2">
      <c r="G1395"/>
    </row>
    <row r="1396" spans="7:7" x14ac:dyDescent="0.2">
      <c r="G1396"/>
    </row>
    <row r="1397" spans="7:7" x14ac:dyDescent="0.2">
      <c r="G1397"/>
    </row>
    <row r="1398" spans="7:7" x14ac:dyDescent="0.2">
      <c r="G1398"/>
    </row>
    <row r="1399" spans="7:7" x14ac:dyDescent="0.2">
      <c r="G1399"/>
    </row>
    <row r="1400" spans="7:7" x14ac:dyDescent="0.2">
      <c r="G1400"/>
    </row>
    <row r="1401" spans="7:7" x14ac:dyDescent="0.2">
      <c r="G1401"/>
    </row>
    <row r="1402" spans="7:7" x14ac:dyDescent="0.2">
      <c r="G1402"/>
    </row>
    <row r="1403" spans="7:7" x14ac:dyDescent="0.2">
      <c r="G1403"/>
    </row>
    <row r="1404" spans="7:7" x14ac:dyDescent="0.2">
      <c r="G1404"/>
    </row>
    <row r="1405" spans="7:7" x14ac:dyDescent="0.2">
      <c r="G1405"/>
    </row>
    <row r="1406" spans="7:7" x14ac:dyDescent="0.2">
      <c r="G1406"/>
    </row>
    <row r="1407" spans="7:7" x14ac:dyDescent="0.2">
      <c r="G1407"/>
    </row>
    <row r="1408" spans="7:7" x14ac:dyDescent="0.2">
      <c r="G1408"/>
    </row>
    <row r="1409" spans="7:7" x14ac:dyDescent="0.2">
      <c r="G1409"/>
    </row>
    <row r="1410" spans="7:7" x14ac:dyDescent="0.2">
      <c r="G1410"/>
    </row>
    <row r="1411" spans="7:7" x14ac:dyDescent="0.2">
      <c r="G1411"/>
    </row>
    <row r="1412" spans="7:7" x14ac:dyDescent="0.2">
      <c r="G1412"/>
    </row>
    <row r="1413" spans="7:7" x14ac:dyDescent="0.2">
      <c r="G1413"/>
    </row>
    <row r="1414" spans="7:7" x14ac:dyDescent="0.2">
      <c r="G1414"/>
    </row>
    <row r="1415" spans="7:7" x14ac:dyDescent="0.2">
      <c r="G1415"/>
    </row>
    <row r="1416" spans="7:7" x14ac:dyDescent="0.2">
      <c r="G1416"/>
    </row>
    <row r="1417" spans="7:7" x14ac:dyDescent="0.2">
      <c r="G1417"/>
    </row>
    <row r="1418" spans="7:7" x14ac:dyDescent="0.2">
      <c r="G1418"/>
    </row>
    <row r="1419" spans="7:7" x14ac:dyDescent="0.2">
      <c r="G1419"/>
    </row>
    <row r="1420" spans="7:7" x14ac:dyDescent="0.2">
      <c r="G1420"/>
    </row>
    <row r="1421" spans="7:7" x14ac:dyDescent="0.2">
      <c r="G1421"/>
    </row>
    <row r="1422" spans="7:7" x14ac:dyDescent="0.2">
      <c r="G1422"/>
    </row>
    <row r="1423" spans="7:7" x14ac:dyDescent="0.2">
      <c r="G1423"/>
    </row>
    <row r="1424" spans="7:7" x14ac:dyDescent="0.2">
      <c r="G1424"/>
    </row>
    <row r="1425" spans="7:7" x14ac:dyDescent="0.2">
      <c r="G1425"/>
    </row>
    <row r="1426" spans="7:7" x14ac:dyDescent="0.2">
      <c r="G1426"/>
    </row>
    <row r="1427" spans="7:7" x14ac:dyDescent="0.2">
      <c r="G1427"/>
    </row>
    <row r="1428" spans="7:7" x14ac:dyDescent="0.2">
      <c r="G1428"/>
    </row>
    <row r="1429" spans="7:7" x14ac:dyDescent="0.2">
      <c r="G1429"/>
    </row>
    <row r="1430" spans="7:7" x14ac:dyDescent="0.2">
      <c r="G1430"/>
    </row>
    <row r="1431" spans="7:7" x14ac:dyDescent="0.2">
      <c r="G1431"/>
    </row>
    <row r="1432" spans="7:7" x14ac:dyDescent="0.2">
      <c r="G1432"/>
    </row>
    <row r="1433" spans="7:7" x14ac:dyDescent="0.2">
      <c r="G1433"/>
    </row>
    <row r="1434" spans="7:7" x14ac:dyDescent="0.2">
      <c r="G1434"/>
    </row>
    <row r="1435" spans="7:7" x14ac:dyDescent="0.2">
      <c r="G1435"/>
    </row>
    <row r="1436" spans="7:7" x14ac:dyDescent="0.2">
      <c r="G1436"/>
    </row>
    <row r="1437" spans="7:7" x14ac:dyDescent="0.2">
      <c r="G1437"/>
    </row>
    <row r="1438" spans="7:7" x14ac:dyDescent="0.2">
      <c r="G1438"/>
    </row>
    <row r="1439" spans="7:7" x14ac:dyDescent="0.2">
      <c r="G1439"/>
    </row>
    <row r="1440" spans="7:7" x14ac:dyDescent="0.2">
      <c r="G1440"/>
    </row>
    <row r="1441" spans="7:7" x14ac:dyDescent="0.2">
      <c r="G1441"/>
    </row>
    <row r="1442" spans="7:7" x14ac:dyDescent="0.2">
      <c r="G1442"/>
    </row>
    <row r="1443" spans="7:7" x14ac:dyDescent="0.2">
      <c r="G1443"/>
    </row>
    <row r="1444" spans="7:7" x14ac:dyDescent="0.2">
      <c r="G1444"/>
    </row>
    <row r="1445" spans="7:7" x14ac:dyDescent="0.2">
      <c r="G1445"/>
    </row>
    <row r="1446" spans="7:7" x14ac:dyDescent="0.2">
      <c r="G1446"/>
    </row>
    <row r="1447" spans="7:7" x14ac:dyDescent="0.2">
      <c r="G1447"/>
    </row>
    <row r="1448" spans="7:7" x14ac:dyDescent="0.2">
      <c r="G1448"/>
    </row>
    <row r="1449" spans="7:7" x14ac:dyDescent="0.2">
      <c r="G1449"/>
    </row>
    <row r="1450" spans="7:7" x14ac:dyDescent="0.2">
      <c r="G1450"/>
    </row>
    <row r="1451" spans="7:7" x14ac:dyDescent="0.2">
      <c r="G1451"/>
    </row>
    <row r="1452" spans="7:7" x14ac:dyDescent="0.2">
      <c r="G1452"/>
    </row>
    <row r="1453" spans="7:7" x14ac:dyDescent="0.2">
      <c r="G1453"/>
    </row>
    <row r="1454" spans="7:7" x14ac:dyDescent="0.2">
      <c r="G1454"/>
    </row>
    <row r="1455" spans="7:7" x14ac:dyDescent="0.2">
      <c r="G1455"/>
    </row>
    <row r="1456" spans="7:7" x14ac:dyDescent="0.2">
      <c r="G1456"/>
    </row>
    <row r="1457" spans="7:7" x14ac:dyDescent="0.2">
      <c r="G1457"/>
    </row>
    <row r="1458" spans="7:7" x14ac:dyDescent="0.2">
      <c r="G1458"/>
    </row>
    <row r="1459" spans="7:7" x14ac:dyDescent="0.2">
      <c r="G1459"/>
    </row>
    <row r="1460" spans="7:7" x14ac:dyDescent="0.2">
      <c r="G1460"/>
    </row>
    <row r="1461" spans="7:7" x14ac:dyDescent="0.2">
      <c r="G1461"/>
    </row>
    <row r="1462" spans="7:7" x14ac:dyDescent="0.2">
      <c r="G1462"/>
    </row>
    <row r="1463" spans="7:7" x14ac:dyDescent="0.2">
      <c r="G1463"/>
    </row>
    <row r="1464" spans="7:7" x14ac:dyDescent="0.2">
      <c r="G1464"/>
    </row>
    <row r="1465" spans="7:7" x14ac:dyDescent="0.2">
      <c r="G1465"/>
    </row>
    <row r="1466" spans="7:7" x14ac:dyDescent="0.2">
      <c r="G1466"/>
    </row>
    <row r="1467" spans="7:7" x14ac:dyDescent="0.2">
      <c r="G1467"/>
    </row>
    <row r="1468" spans="7:7" x14ac:dyDescent="0.2">
      <c r="G1468"/>
    </row>
    <row r="1469" spans="7:7" x14ac:dyDescent="0.2">
      <c r="G1469"/>
    </row>
    <row r="1470" spans="7:7" x14ac:dyDescent="0.2">
      <c r="G1470"/>
    </row>
    <row r="1471" spans="7:7" x14ac:dyDescent="0.2">
      <c r="G1471"/>
    </row>
    <row r="1472" spans="7:7" x14ac:dyDescent="0.2">
      <c r="G1472"/>
    </row>
    <row r="1473" spans="7:7" x14ac:dyDescent="0.2">
      <c r="G1473"/>
    </row>
    <row r="1474" spans="7:7" x14ac:dyDescent="0.2">
      <c r="G1474"/>
    </row>
    <row r="1475" spans="7:7" x14ac:dyDescent="0.2">
      <c r="G1475"/>
    </row>
    <row r="1476" spans="7:7" x14ac:dyDescent="0.2">
      <c r="G1476"/>
    </row>
    <row r="1477" spans="7:7" x14ac:dyDescent="0.2">
      <c r="G1477"/>
    </row>
    <row r="1478" spans="7:7" x14ac:dyDescent="0.2">
      <c r="G1478"/>
    </row>
    <row r="1479" spans="7:7" x14ac:dyDescent="0.2">
      <c r="G1479"/>
    </row>
    <row r="1480" spans="7:7" x14ac:dyDescent="0.2">
      <c r="G1480"/>
    </row>
    <row r="1481" spans="7:7" x14ac:dyDescent="0.2">
      <c r="G1481"/>
    </row>
    <row r="1482" spans="7:7" x14ac:dyDescent="0.2">
      <c r="G1482"/>
    </row>
    <row r="1483" spans="7:7" x14ac:dyDescent="0.2">
      <c r="G1483"/>
    </row>
    <row r="1484" spans="7:7" x14ac:dyDescent="0.2">
      <c r="G1484"/>
    </row>
    <row r="1485" spans="7:7" x14ac:dyDescent="0.2">
      <c r="G1485"/>
    </row>
    <row r="1486" spans="7:7" x14ac:dyDescent="0.2">
      <c r="G1486"/>
    </row>
    <row r="1487" spans="7:7" x14ac:dyDescent="0.2">
      <c r="G1487"/>
    </row>
    <row r="1488" spans="7:7" x14ac:dyDescent="0.2">
      <c r="G1488"/>
    </row>
    <row r="1489" spans="7:7" x14ac:dyDescent="0.2">
      <c r="G1489"/>
    </row>
    <row r="1490" spans="7:7" x14ac:dyDescent="0.2">
      <c r="G1490"/>
    </row>
    <row r="1491" spans="7:7" x14ac:dyDescent="0.2">
      <c r="G1491"/>
    </row>
    <row r="1492" spans="7:7" x14ac:dyDescent="0.2">
      <c r="G1492"/>
    </row>
    <row r="1493" spans="7:7" x14ac:dyDescent="0.2">
      <c r="G1493"/>
    </row>
    <row r="1494" spans="7:7" x14ac:dyDescent="0.2">
      <c r="G1494"/>
    </row>
    <row r="1495" spans="7:7" x14ac:dyDescent="0.2">
      <c r="G1495"/>
    </row>
    <row r="1496" spans="7:7" x14ac:dyDescent="0.2">
      <c r="G1496"/>
    </row>
    <row r="1497" spans="7:7" x14ac:dyDescent="0.2">
      <c r="G1497"/>
    </row>
    <row r="1498" spans="7:7" x14ac:dyDescent="0.2">
      <c r="G1498"/>
    </row>
    <row r="1499" spans="7:7" x14ac:dyDescent="0.2">
      <c r="G1499"/>
    </row>
    <row r="1500" spans="7:7" x14ac:dyDescent="0.2">
      <c r="G1500"/>
    </row>
    <row r="1501" spans="7:7" x14ac:dyDescent="0.2">
      <c r="G1501"/>
    </row>
    <row r="1502" spans="7:7" x14ac:dyDescent="0.2">
      <c r="G1502"/>
    </row>
    <row r="1503" spans="7:7" x14ac:dyDescent="0.2">
      <c r="G1503"/>
    </row>
    <row r="1504" spans="7:7" x14ac:dyDescent="0.2">
      <c r="G1504"/>
    </row>
    <row r="1505" spans="7:7" x14ac:dyDescent="0.2">
      <c r="G1505"/>
    </row>
    <row r="1506" spans="7:7" x14ac:dyDescent="0.2">
      <c r="G1506"/>
    </row>
    <row r="1507" spans="7:7" x14ac:dyDescent="0.2">
      <c r="G1507"/>
    </row>
    <row r="1508" spans="7:7" x14ac:dyDescent="0.2">
      <c r="G1508"/>
    </row>
    <row r="1509" spans="7:7" x14ac:dyDescent="0.2">
      <c r="G1509"/>
    </row>
    <row r="1510" spans="7:7" x14ac:dyDescent="0.2">
      <c r="G1510"/>
    </row>
    <row r="1511" spans="7:7" x14ac:dyDescent="0.2">
      <c r="G1511"/>
    </row>
    <row r="1512" spans="7:7" x14ac:dyDescent="0.2">
      <c r="G1512"/>
    </row>
    <row r="1513" spans="7:7" x14ac:dyDescent="0.2">
      <c r="G1513"/>
    </row>
    <row r="1514" spans="7:7" x14ac:dyDescent="0.2">
      <c r="G1514"/>
    </row>
    <row r="1515" spans="7:7" x14ac:dyDescent="0.2">
      <c r="G1515"/>
    </row>
    <row r="1516" spans="7:7" x14ac:dyDescent="0.2">
      <c r="G1516"/>
    </row>
    <row r="1517" spans="7:7" x14ac:dyDescent="0.2">
      <c r="G1517"/>
    </row>
    <row r="1518" spans="7:7" x14ac:dyDescent="0.2">
      <c r="G1518"/>
    </row>
    <row r="1519" spans="7:7" x14ac:dyDescent="0.2">
      <c r="G1519"/>
    </row>
    <row r="1520" spans="7:7" x14ac:dyDescent="0.2">
      <c r="G1520"/>
    </row>
    <row r="1521" spans="7:7" x14ac:dyDescent="0.2">
      <c r="G1521"/>
    </row>
    <row r="1522" spans="7:7" x14ac:dyDescent="0.2">
      <c r="G1522"/>
    </row>
    <row r="1523" spans="7:7" x14ac:dyDescent="0.2">
      <c r="G1523"/>
    </row>
    <row r="1524" spans="7:7" x14ac:dyDescent="0.2">
      <c r="G1524"/>
    </row>
    <row r="1525" spans="7:7" x14ac:dyDescent="0.2">
      <c r="G1525"/>
    </row>
    <row r="1526" spans="7:7" x14ac:dyDescent="0.2">
      <c r="G1526"/>
    </row>
    <row r="1527" spans="7:7" x14ac:dyDescent="0.2">
      <c r="G1527"/>
    </row>
    <row r="1528" spans="7:7" x14ac:dyDescent="0.2">
      <c r="G1528"/>
    </row>
    <row r="1529" spans="7:7" x14ac:dyDescent="0.2">
      <c r="G1529"/>
    </row>
    <row r="1530" spans="7:7" x14ac:dyDescent="0.2">
      <c r="G1530"/>
    </row>
    <row r="1531" spans="7:7" x14ac:dyDescent="0.2">
      <c r="G1531"/>
    </row>
    <row r="1532" spans="7:7" x14ac:dyDescent="0.2">
      <c r="G1532"/>
    </row>
    <row r="1533" spans="7:7" x14ac:dyDescent="0.2">
      <c r="G1533"/>
    </row>
    <row r="1534" spans="7:7" x14ac:dyDescent="0.2">
      <c r="G1534"/>
    </row>
    <row r="1535" spans="7:7" x14ac:dyDescent="0.2">
      <c r="G1535"/>
    </row>
    <row r="1536" spans="7:7" x14ac:dyDescent="0.2">
      <c r="G1536"/>
    </row>
    <row r="1537" spans="7:7" x14ac:dyDescent="0.2">
      <c r="G1537"/>
    </row>
    <row r="1538" spans="7:7" x14ac:dyDescent="0.2">
      <c r="G1538"/>
    </row>
    <row r="1539" spans="7:7" x14ac:dyDescent="0.2">
      <c r="G1539"/>
    </row>
    <row r="1540" spans="7:7" x14ac:dyDescent="0.2">
      <c r="G1540"/>
    </row>
    <row r="1541" spans="7:7" x14ac:dyDescent="0.2">
      <c r="G1541"/>
    </row>
    <row r="1542" spans="7:7" x14ac:dyDescent="0.2">
      <c r="G1542"/>
    </row>
    <row r="1543" spans="7:7" x14ac:dyDescent="0.2">
      <c r="G1543"/>
    </row>
    <row r="1544" spans="7:7" x14ac:dyDescent="0.2">
      <c r="G1544"/>
    </row>
    <row r="1545" spans="7:7" x14ac:dyDescent="0.2">
      <c r="G1545"/>
    </row>
    <row r="1546" spans="7:7" x14ac:dyDescent="0.2">
      <c r="G1546"/>
    </row>
    <row r="1547" spans="7:7" x14ac:dyDescent="0.2">
      <c r="G1547"/>
    </row>
    <row r="1548" spans="7:7" x14ac:dyDescent="0.2">
      <c r="G1548"/>
    </row>
    <row r="1549" spans="7:7" x14ac:dyDescent="0.2">
      <c r="G1549"/>
    </row>
    <row r="1550" spans="7:7" x14ac:dyDescent="0.2">
      <c r="G1550"/>
    </row>
    <row r="1551" spans="7:7" x14ac:dyDescent="0.2">
      <c r="G1551"/>
    </row>
    <row r="1552" spans="7:7" x14ac:dyDescent="0.2">
      <c r="G1552"/>
    </row>
    <row r="1553" spans="7:7" x14ac:dyDescent="0.2">
      <c r="G1553"/>
    </row>
    <row r="1554" spans="7:7" x14ac:dyDescent="0.2">
      <c r="G1554"/>
    </row>
    <row r="1555" spans="7:7" x14ac:dyDescent="0.2">
      <c r="G1555"/>
    </row>
    <row r="1556" spans="7:7" x14ac:dyDescent="0.2">
      <c r="G1556"/>
    </row>
    <row r="1557" spans="7:7" x14ac:dyDescent="0.2">
      <c r="G1557"/>
    </row>
    <row r="1558" spans="7:7" x14ac:dyDescent="0.2">
      <c r="G1558"/>
    </row>
    <row r="1559" spans="7:7" x14ac:dyDescent="0.2">
      <c r="G1559"/>
    </row>
    <row r="1560" spans="7:7" x14ac:dyDescent="0.2">
      <c r="G1560"/>
    </row>
    <row r="1561" spans="7:7" x14ac:dyDescent="0.2">
      <c r="G1561"/>
    </row>
    <row r="1562" spans="7:7" x14ac:dyDescent="0.2">
      <c r="G1562"/>
    </row>
    <row r="1563" spans="7:7" x14ac:dyDescent="0.2">
      <c r="G1563"/>
    </row>
    <row r="1564" spans="7:7" x14ac:dyDescent="0.2">
      <c r="G1564"/>
    </row>
    <row r="1565" spans="7:7" x14ac:dyDescent="0.2">
      <c r="G1565"/>
    </row>
    <row r="1566" spans="7:7" x14ac:dyDescent="0.2">
      <c r="G1566"/>
    </row>
    <row r="1567" spans="7:7" x14ac:dyDescent="0.2">
      <c r="G1567"/>
    </row>
    <row r="1568" spans="7:7" x14ac:dyDescent="0.2">
      <c r="G1568"/>
    </row>
    <row r="1569" spans="7:7" x14ac:dyDescent="0.2">
      <c r="G1569"/>
    </row>
    <row r="1570" spans="7:7" x14ac:dyDescent="0.2">
      <c r="G1570"/>
    </row>
    <row r="1571" spans="7:7" x14ac:dyDescent="0.2">
      <c r="G1571"/>
    </row>
    <row r="1572" spans="7:7" x14ac:dyDescent="0.2">
      <c r="G1572"/>
    </row>
    <row r="1573" spans="7:7" x14ac:dyDescent="0.2">
      <c r="G1573"/>
    </row>
    <row r="1574" spans="7:7" x14ac:dyDescent="0.2">
      <c r="G1574"/>
    </row>
    <row r="1575" spans="7:7" x14ac:dyDescent="0.2">
      <c r="G1575"/>
    </row>
    <row r="1576" spans="7:7" x14ac:dyDescent="0.2">
      <c r="G1576"/>
    </row>
    <row r="1577" spans="7:7" x14ac:dyDescent="0.2">
      <c r="G1577"/>
    </row>
    <row r="1578" spans="7:7" x14ac:dyDescent="0.2">
      <c r="G1578"/>
    </row>
    <row r="1579" spans="7:7" x14ac:dyDescent="0.2">
      <c r="G1579"/>
    </row>
    <row r="1580" spans="7:7" x14ac:dyDescent="0.2">
      <c r="G1580"/>
    </row>
    <row r="1581" spans="7:7" x14ac:dyDescent="0.2">
      <c r="G1581"/>
    </row>
    <row r="1582" spans="7:7" x14ac:dyDescent="0.2">
      <c r="G1582"/>
    </row>
    <row r="1583" spans="7:7" x14ac:dyDescent="0.2">
      <c r="G1583"/>
    </row>
    <row r="1584" spans="7:7" x14ac:dyDescent="0.2">
      <c r="G1584"/>
    </row>
    <row r="1585" spans="7:7" x14ac:dyDescent="0.2">
      <c r="G1585"/>
    </row>
    <row r="1586" spans="7:7" x14ac:dyDescent="0.2">
      <c r="G1586"/>
    </row>
    <row r="1587" spans="7:7" x14ac:dyDescent="0.2">
      <c r="G1587"/>
    </row>
    <row r="1588" spans="7:7" x14ac:dyDescent="0.2">
      <c r="G1588"/>
    </row>
    <row r="1589" spans="7:7" x14ac:dyDescent="0.2">
      <c r="G1589"/>
    </row>
    <row r="1590" spans="7:7" x14ac:dyDescent="0.2">
      <c r="G1590"/>
    </row>
    <row r="1591" spans="7:7" x14ac:dyDescent="0.2">
      <c r="G1591"/>
    </row>
    <row r="1592" spans="7:7" x14ac:dyDescent="0.2">
      <c r="G1592"/>
    </row>
    <row r="1593" spans="7:7" x14ac:dyDescent="0.2">
      <c r="G1593"/>
    </row>
    <row r="1594" spans="7:7" x14ac:dyDescent="0.2">
      <c r="G1594"/>
    </row>
    <row r="1595" spans="7:7" x14ac:dyDescent="0.2">
      <c r="G1595"/>
    </row>
    <row r="1596" spans="7:7" x14ac:dyDescent="0.2">
      <c r="G1596"/>
    </row>
    <row r="1597" spans="7:7" x14ac:dyDescent="0.2">
      <c r="G1597"/>
    </row>
    <row r="1598" spans="7:7" x14ac:dyDescent="0.2">
      <c r="G1598"/>
    </row>
    <row r="1599" spans="7:7" x14ac:dyDescent="0.2">
      <c r="G1599"/>
    </row>
    <row r="1600" spans="7:7" x14ac:dyDescent="0.2">
      <c r="G1600"/>
    </row>
    <row r="1601" spans="7:7" x14ac:dyDescent="0.2">
      <c r="G1601"/>
    </row>
    <row r="1602" spans="7:7" x14ac:dyDescent="0.2">
      <c r="G1602"/>
    </row>
    <row r="1603" spans="7:7" x14ac:dyDescent="0.2">
      <c r="G1603"/>
    </row>
    <row r="1604" spans="7:7" x14ac:dyDescent="0.2">
      <c r="G1604"/>
    </row>
    <row r="1605" spans="7:7" x14ac:dyDescent="0.2">
      <c r="G1605"/>
    </row>
    <row r="1606" spans="7:7" x14ac:dyDescent="0.2">
      <c r="G1606"/>
    </row>
    <row r="1607" spans="7:7" x14ac:dyDescent="0.2">
      <c r="G1607"/>
    </row>
    <row r="1608" spans="7:7" x14ac:dyDescent="0.2">
      <c r="G1608"/>
    </row>
    <row r="1609" spans="7:7" x14ac:dyDescent="0.2">
      <c r="G1609"/>
    </row>
    <row r="1610" spans="7:7" x14ac:dyDescent="0.2">
      <c r="G1610"/>
    </row>
    <row r="1611" spans="7:7" x14ac:dyDescent="0.2">
      <c r="G1611"/>
    </row>
    <row r="1612" spans="7:7" x14ac:dyDescent="0.2">
      <c r="G1612"/>
    </row>
    <row r="1613" spans="7:7" x14ac:dyDescent="0.2">
      <c r="G1613"/>
    </row>
    <row r="1614" spans="7:7" x14ac:dyDescent="0.2">
      <c r="G1614"/>
    </row>
    <row r="1615" spans="7:7" x14ac:dyDescent="0.2">
      <c r="G1615"/>
    </row>
    <row r="1616" spans="7:7" x14ac:dyDescent="0.2">
      <c r="G1616"/>
    </row>
    <row r="1617" spans="7:7" x14ac:dyDescent="0.2">
      <c r="G1617"/>
    </row>
    <row r="1618" spans="7:7" x14ac:dyDescent="0.2">
      <c r="G1618"/>
    </row>
    <row r="1619" spans="7:7" x14ac:dyDescent="0.2">
      <c r="G1619"/>
    </row>
    <row r="1620" spans="7:7" x14ac:dyDescent="0.2">
      <c r="G1620"/>
    </row>
    <row r="1621" spans="7:7" x14ac:dyDescent="0.2">
      <c r="G1621"/>
    </row>
    <row r="1622" spans="7:7" x14ac:dyDescent="0.2">
      <c r="G1622"/>
    </row>
    <row r="1623" spans="7:7" x14ac:dyDescent="0.2">
      <c r="G1623"/>
    </row>
    <row r="1624" spans="7:7" x14ac:dyDescent="0.2">
      <c r="G1624"/>
    </row>
    <row r="1625" spans="7:7" x14ac:dyDescent="0.2">
      <c r="G1625"/>
    </row>
    <row r="1626" spans="7:7" x14ac:dyDescent="0.2">
      <c r="G1626"/>
    </row>
    <row r="1627" spans="7:7" x14ac:dyDescent="0.2">
      <c r="G1627"/>
    </row>
    <row r="1628" spans="7:7" x14ac:dyDescent="0.2">
      <c r="G1628"/>
    </row>
    <row r="1629" spans="7:7" x14ac:dyDescent="0.2">
      <c r="G1629"/>
    </row>
    <row r="1630" spans="7:7" x14ac:dyDescent="0.2">
      <c r="G1630"/>
    </row>
    <row r="1631" spans="7:7" x14ac:dyDescent="0.2">
      <c r="G1631"/>
    </row>
    <row r="1632" spans="7:7" x14ac:dyDescent="0.2">
      <c r="G1632"/>
    </row>
    <row r="1633" spans="7:7" x14ac:dyDescent="0.2">
      <c r="G1633"/>
    </row>
    <row r="1634" spans="7:7" x14ac:dyDescent="0.2">
      <c r="G1634"/>
    </row>
    <row r="1635" spans="7:7" x14ac:dyDescent="0.2">
      <c r="G1635"/>
    </row>
    <row r="1636" spans="7:7" x14ac:dyDescent="0.2">
      <c r="G1636"/>
    </row>
    <row r="1637" spans="7:7" x14ac:dyDescent="0.2">
      <c r="G1637"/>
    </row>
    <row r="1638" spans="7:7" x14ac:dyDescent="0.2">
      <c r="G1638"/>
    </row>
    <row r="1639" spans="7:7" x14ac:dyDescent="0.2">
      <c r="G1639"/>
    </row>
    <row r="1640" spans="7:7" x14ac:dyDescent="0.2">
      <c r="G1640"/>
    </row>
    <row r="1641" spans="7:7" x14ac:dyDescent="0.2">
      <c r="G1641"/>
    </row>
    <row r="1642" spans="7:7" x14ac:dyDescent="0.2">
      <c r="G1642"/>
    </row>
    <row r="1643" spans="7:7" x14ac:dyDescent="0.2">
      <c r="G1643"/>
    </row>
    <row r="1644" spans="7:7" x14ac:dyDescent="0.2">
      <c r="G1644"/>
    </row>
    <row r="1645" spans="7:7" x14ac:dyDescent="0.2">
      <c r="G1645"/>
    </row>
    <row r="1646" spans="7:7" x14ac:dyDescent="0.2">
      <c r="G1646"/>
    </row>
    <row r="1647" spans="7:7" x14ac:dyDescent="0.2">
      <c r="G1647"/>
    </row>
    <row r="1648" spans="7:7" x14ac:dyDescent="0.2">
      <c r="G1648"/>
    </row>
    <row r="1649" spans="7:7" x14ac:dyDescent="0.2">
      <c r="G1649"/>
    </row>
    <row r="1650" spans="7:7" x14ac:dyDescent="0.2">
      <c r="G1650"/>
    </row>
    <row r="1651" spans="7:7" x14ac:dyDescent="0.2">
      <c r="G1651"/>
    </row>
    <row r="1652" spans="7:7" x14ac:dyDescent="0.2">
      <c r="G1652"/>
    </row>
    <row r="1653" spans="7:7" x14ac:dyDescent="0.2">
      <c r="G1653"/>
    </row>
    <row r="1654" spans="7:7" x14ac:dyDescent="0.2">
      <c r="G1654"/>
    </row>
    <row r="1655" spans="7:7" x14ac:dyDescent="0.2">
      <c r="G1655"/>
    </row>
    <row r="1656" spans="7:7" x14ac:dyDescent="0.2">
      <c r="G1656"/>
    </row>
    <row r="1657" spans="7:7" x14ac:dyDescent="0.2">
      <c r="G1657"/>
    </row>
    <row r="1658" spans="7:7" x14ac:dyDescent="0.2">
      <c r="G1658"/>
    </row>
    <row r="1659" spans="7:7" x14ac:dyDescent="0.2">
      <c r="G1659"/>
    </row>
    <row r="1660" spans="7:7" x14ac:dyDescent="0.2">
      <c r="G1660"/>
    </row>
    <row r="1661" spans="7:7" x14ac:dyDescent="0.2">
      <c r="G1661"/>
    </row>
    <row r="1662" spans="7:7" x14ac:dyDescent="0.2">
      <c r="G1662"/>
    </row>
    <row r="1663" spans="7:7" x14ac:dyDescent="0.2">
      <c r="G1663"/>
    </row>
    <row r="1664" spans="7:7" x14ac:dyDescent="0.2">
      <c r="G1664"/>
    </row>
    <row r="1665" spans="7:7" x14ac:dyDescent="0.2">
      <c r="G1665"/>
    </row>
    <row r="1666" spans="7:7" x14ac:dyDescent="0.2">
      <c r="G1666"/>
    </row>
    <row r="1667" spans="7:7" x14ac:dyDescent="0.2">
      <c r="G1667"/>
    </row>
    <row r="1668" spans="7:7" x14ac:dyDescent="0.2">
      <c r="G1668"/>
    </row>
    <row r="1669" spans="7:7" x14ac:dyDescent="0.2">
      <c r="G1669"/>
    </row>
    <row r="1670" spans="7:7" x14ac:dyDescent="0.2">
      <c r="G1670"/>
    </row>
    <row r="1671" spans="7:7" x14ac:dyDescent="0.2">
      <c r="G1671"/>
    </row>
    <row r="1672" spans="7:7" x14ac:dyDescent="0.2">
      <c r="G1672"/>
    </row>
    <row r="1673" spans="7:7" x14ac:dyDescent="0.2">
      <c r="G1673"/>
    </row>
    <row r="1674" spans="7:7" x14ac:dyDescent="0.2">
      <c r="G1674"/>
    </row>
    <row r="1675" spans="7:7" x14ac:dyDescent="0.2">
      <c r="G1675"/>
    </row>
    <row r="1676" spans="7:7" x14ac:dyDescent="0.2">
      <c r="G1676"/>
    </row>
    <row r="1677" spans="7:7" x14ac:dyDescent="0.2">
      <c r="G1677"/>
    </row>
    <row r="1678" spans="7:7" x14ac:dyDescent="0.2">
      <c r="G1678"/>
    </row>
    <row r="1679" spans="7:7" x14ac:dyDescent="0.2">
      <c r="G1679"/>
    </row>
    <row r="1680" spans="7:7" x14ac:dyDescent="0.2">
      <c r="G1680"/>
    </row>
    <row r="1681" spans="7:7" x14ac:dyDescent="0.2">
      <c r="G1681"/>
    </row>
    <row r="1682" spans="7:7" x14ac:dyDescent="0.2">
      <c r="G1682"/>
    </row>
    <row r="1683" spans="7:7" x14ac:dyDescent="0.2">
      <c r="G1683"/>
    </row>
    <row r="1684" spans="7:7" x14ac:dyDescent="0.2">
      <c r="G1684"/>
    </row>
    <row r="1685" spans="7:7" x14ac:dyDescent="0.2">
      <c r="G1685"/>
    </row>
    <row r="1686" spans="7:7" x14ac:dyDescent="0.2">
      <c r="G1686"/>
    </row>
    <row r="1687" spans="7:7" x14ac:dyDescent="0.2">
      <c r="G1687"/>
    </row>
    <row r="1688" spans="7:7" x14ac:dyDescent="0.2">
      <c r="G1688"/>
    </row>
    <row r="1689" spans="7:7" x14ac:dyDescent="0.2">
      <c r="G1689"/>
    </row>
    <row r="1690" spans="7:7" x14ac:dyDescent="0.2">
      <c r="G1690"/>
    </row>
    <row r="1691" spans="7:7" x14ac:dyDescent="0.2">
      <c r="G1691"/>
    </row>
    <row r="1692" spans="7:7" x14ac:dyDescent="0.2">
      <c r="G1692"/>
    </row>
    <row r="1693" spans="7:7" x14ac:dyDescent="0.2">
      <c r="G1693"/>
    </row>
    <row r="1694" spans="7:7" x14ac:dyDescent="0.2">
      <c r="G1694"/>
    </row>
    <row r="1695" spans="7:7" x14ac:dyDescent="0.2">
      <c r="G1695"/>
    </row>
    <row r="1696" spans="7:7" x14ac:dyDescent="0.2">
      <c r="G1696"/>
    </row>
    <row r="1697" spans="7:7" x14ac:dyDescent="0.2">
      <c r="G1697"/>
    </row>
    <row r="1698" spans="7:7" x14ac:dyDescent="0.2">
      <c r="G1698"/>
    </row>
    <row r="1699" spans="7:7" x14ac:dyDescent="0.2">
      <c r="G1699"/>
    </row>
    <row r="1700" spans="7:7" x14ac:dyDescent="0.2">
      <c r="G1700"/>
    </row>
    <row r="1701" spans="7:7" x14ac:dyDescent="0.2">
      <c r="G1701"/>
    </row>
    <row r="1702" spans="7:7" x14ac:dyDescent="0.2">
      <c r="G1702"/>
    </row>
    <row r="1703" spans="7:7" x14ac:dyDescent="0.2">
      <c r="G1703"/>
    </row>
    <row r="1704" spans="7:7" x14ac:dyDescent="0.2">
      <c r="G1704"/>
    </row>
    <row r="1705" spans="7:7" x14ac:dyDescent="0.2">
      <c r="G1705"/>
    </row>
    <row r="1706" spans="7:7" x14ac:dyDescent="0.2">
      <c r="G1706"/>
    </row>
    <row r="1707" spans="7:7" x14ac:dyDescent="0.2">
      <c r="G1707"/>
    </row>
    <row r="1708" spans="7:7" x14ac:dyDescent="0.2">
      <c r="G1708"/>
    </row>
    <row r="1709" spans="7:7" x14ac:dyDescent="0.2">
      <c r="G1709"/>
    </row>
    <row r="1710" spans="7:7" x14ac:dyDescent="0.2">
      <c r="G1710"/>
    </row>
    <row r="1711" spans="7:7" x14ac:dyDescent="0.2">
      <c r="G1711"/>
    </row>
    <row r="1712" spans="7:7" x14ac:dyDescent="0.2">
      <c r="G1712"/>
    </row>
    <row r="1713" spans="7:7" x14ac:dyDescent="0.2">
      <c r="G1713"/>
    </row>
    <row r="1714" spans="7:7" x14ac:dyDescent="0.2">
      <c r="G1714"/>
    </row>
    <row r="1715" spans="7:7" x14ac:dyDescent="0.2">
      <c r="G1715"/>
    </row>
    <row r="1716" spans="7:7" x14ac:dyDescent="0.2">
      <c r="G1716"/>
    </row>
    <row r="1717" spans="7:7" x14ac:dyDescent="0.2">
      <c r="G1717"/>
    </row>
    <row r="1718" spans="7:7" x14ac:dyDescent="0.2">
      <c r="G1718"/>
    </row>
    <row r="1719" spans="7:7" x14ac:dyDescent="0.2">
      <c r="G1719"/>
    </row>
    <row r="1720" spans="7:7" x14ac:dyDescent="0.2">
      <c r="G1720"/>
    </row>
    <row r="1721" spans="7:7" x14ac:dyDescent="0.2">
      <c r="G1721"/>
    </row>
    <row r="1722" spans="7:7" x14ac:dyDescent="0.2">
      <c r="G1722"/>
    </row>
    <row r="1723" spans="7:7" x14ac:dyDescent="0.2">
      <c r="G1723"/>
    </row>
    <row r="1724" spans="7:7" x14ac:dyDescent="0.2">
      <c r="G1724"/>
    </row>
    <row r="1725" spans="7:7" x14ac:dyDescent="0.2">
      <c r="G1725"/>
    </row>
    <row r="1726" spans="7:7" x14ac:dyDescent="0.2">
      <c r="G1726"/>
    </row>
    <row r="1727" spans="7:7" x14ac:dyDescent="0.2">
      <c r="G1727"/>
    </row>
    <row r="1728" spans="7:7" x14ac:dyDescent="0.2">
      <c r="G1728"/>
    </row>
    <row r="1729" spans="7:7" x14ac:dyDescent="0.2">
      <c r="G1729"/>
    </row>
    <row r="1730" spans="7:7" x14ac:dyDescent="0.2">
      <c r="G1730"/>
    </row>
    <row r="1731" spans="7:7" x14ac:dyDescent="0.2">
      <c r="G1731"/>
    </row>
    <row r="1732" spans="7:7" x14ac:dyDescent="0.2">
      <c r="G1732"/>
    </row>
    <row r="1733" spans="7:7" x14ac:dyDescent="0.2">
      <c r="G1733"/>
    </row>
    <row r="1734" spans="7:7" x14ac:dyDescent="0.2">
      <c r="G1734"/>
    </row>
    <row r="1735" spans="7:7" x14ac:dyDescent="0.2">
      <c r="G1735"/>
    </row>
    <row r="1736" spans="7:7" x14ac:dyDescent="0.2">
      <c r="G1736"/>
    </row>
    <row r="1737" spans="7:7" x14ac:dyDescent="0.2">
      <c r="G1737"/>
    </row>
    <row r="1738" spans="7:7" x14ac:dyDescent="0.2">
      <c r="G1738"/>
    </row>
    <row r="1739" spans="7:7" x14ac:dyDescent="0.2">
      <c r="G1739"/>
    </row>
    <row r="1740" spans="7:7" x14ac:dyDescent="0.2">
      <c r="G1740"/>
    </row>
    <row r="1741" spans="7:7" x14ac:dyDescent="0.2">
      <c r="G1741"/>
    </row>
    <row r="1742" spans="7:7" x14ac:dyDescent="0.2">
      <c r="G1742"/>
    </row>
    <row r="1743" spans="7:7" x14ac:dyDescent="0.2">
      <c r="G1743"/>
    </row>
    <row r="1744" spans="7:7" x14ac:dyDescent="0.2">
      <c r="G1744"/>
    </row>
    <row r="1745" spans="7:7" x14ac:dyDescent="0.2">
      <c r="G1745"/>
    </row>
    <row r="1746" spans="7:7" x14ac:dyDescent="0.2">
      <c r="G1746"/>
    </row>
    <row r="1747" spans="7:7" x14ac:dyDescent="0.2">
      <c r="G1747"/>
    </row>
    <row r="1748" spans="7:7" x14ac:dyDescent="0.2">
      <c r="G1748"/>
    </row>
    <row r="1749" spans="7:7" x14ac:dyDescent="0.2">
      <c r="G1749"/>
    </row>
    <row r="1750" spans="7:7" x14ac:dyDescent="0.2">
      <c r="G1750"/>
    </row>
    <row r="1751" spans="7:7" x14ac:dyDescent="0.2">
      <c r="G1751"/>
    </row>
    <row r="1752" spans="7:7" x14ac:dyDescent="0.2">
      <c r="G1752"/>
    </row>
    <row r="1753" spans="7:7" x14ac:dyDescent="0.2">
      <c r="G1753"/>
    </row>
    <row r="1754" spans="7:7" x14ac:dyDescent="0.2">
      <c r="G1754"/>
    </row>
    <row r="1755" spans="7:7" x14ac:dyDescent="0.2">
      <c r="G1755"/>
    </row>
    <row r="1756" spans="7:7" x14ac:dyDescent="0.2">
      <c r="G1756"/>
    </row>
    <row r="1757" spans="7:7" x14ac:dyDescent="0.2">
      <c r="G1757"/>
    </row>
    <row r="1758" spans="7:7" x14ac:dyDescent="0.2">
      <c r="G1758"/>
    </row>
    <row r="1759" spans="7:7" x14ac:dyDescent="0.2">
      <c r="G1759"/>
    </row>
    <row r="1760" spans="7:7" x14ac:dyDescent="0.2">
      <c r="G1760"/>
    </row>
    <row r="1761" spans="7:7" x14ac:dyDescent="0.2">
      <c r="G1761"/>
    </row>
    <row r="1762" spans="7:7" x14ac:dyDescent="0.2">
      <c r="G1762"/>
    </row>
    <row r="1763" spans="7:7" x14ac:dyDescent="0.2">
      <c r="G1763"/>
    </row>
    <row r="1764" spans="7:7" x14ac:dyDescent="0.2">
      <c r="G1764"/>
    </row>
    <row r="1765" spans="7:7" x14ac:dyDescent="0.2">
      <c r="G1765"/>
    </row>
    <row r="1766" spans="7:7" x14ac:dyDescent="0.2">
      <c r="G1766"/>
    </row>
    <row r="1767" spans="7:7" x14ac:dyDescent="0.2">
      <c r="G1767"/>
    </row>
    <row r="1768" spans="7:7" x14ac:dyDescent="0.2">
      <c r="G1768"/>
    </row>
    <row r="1769" spans="7:7" x14ac:dyDescent="0.2">
      <c r="G1769"/>
    </row>
    <row r="1770" spans="7:7" x14ac:dyDescent="0.2">
      <c r="G1770"/>
    </row>
    <row r="1771" spans="7:7" x14ac:dyDescent="0.2">
      <c r="G1771"/>
    </row>
    <row r="1772" spans="7:7" x14ac:dyDescent="0.2">
      <c r="G1772"/>
    </row>
    <row r="1773" spans="7:7" x14ac:dyDescent="0.2">
      <c r="G1773"/>
    </row>
    <row r="1774" spans="7:7" x14ac:dyDescent="0.2">
      <c r="G1774"/>
    </row>
    <row r="1775" spans="7:7" x14ac:dyDescent="0.2">
      <c r="G1775"/>
    </row>
    <row r="1776" spans="7:7" x14ac:dyDescent="0.2">
      <c r="G1776"/>
    </row>
    <row r="1777" spans="7:7" x14ac:dyDescent="0.2">
      <c r="G1777"/>
    </row>
    <row r="1778" spans="7:7" x14ac:dyDescent="0.2">
      <c r="G1778"/>
    </row>
    <row r="1779" spans="7:7" x14ac:dyDescent="0.2">
      <c r="G1779"/>
    </row>
    <row r="1780" spans="7:7" x14ac:dyDescent="0.2">
      <c r="G1780"/>
    </row>
    <row r="1781" spans="7:7" x14ac:dyDescent="0.2">
      <c r="G1781"/>
    </row>
    <row r="1782" spans="7:7" x14ac:dyDescent="0.2">
      <c r="G1782"/>
    </row>
    <row r="1783" spans="7:7" x14ac:dyDescent="0.2">
      <c r="G1783"/>
    </row>
    <row r="1784" spans="7:7" x14ac:dyDescent="0.2">
      <c r="G1784"/>
    </row>
    <row r="1785" spans="7:7" x14ac:dyDescent="0.2">
      <c r="G1785"/>
    </row>
    <row r="1786" spans="7:7" x14ac:dyDescent="0.2">
      <c r="G1786"/>
    </row>
    <row r="1787" spans="7:7" x14ac:dyDescent="0.2">
      <c r="G1787"/>
    </row>
    <row r="1788" spans="7:7" x14ac:dyDescent="0.2">
      <c r="G1788"/>
    </row>
    <row r="1789" spans="7:7" x14ac:dyDescent="0.2">
      <c r="G1789"/>
    </row>
    <row r="1790" spans="7:7" x14ac:dyDescent="0.2">
      <c r="G1790"/>
    </row>
    <row r="1791" spans="7:7" x14ac:dyDescent="0.2">
      <c r="G1791"/>
    </row>
    <row r="1792" spans="7:7" x14ac:dyDescent="0.2">
      <c r="G1792"/>
    </row>
    <row r="1793" spans="7:7" x14ac:dyDescent="0.2">
      <c r="G1793"/>
    </row>
    <row r="1794" spans="7:7" x14ac:dyDescent="0.2">
      <c r="G1794"/>
    </row>
    <row r="1795" spans="7:7" x14ac:dyDescent="0.2">
      <c r="G1795"/>
    </row>
    <row r="1796" spans="7:7" x14ac:dyDescent="0.2">
      <c r="G1796"/>
    </row>
    <row r="1797" spans="7:7" x14ac:dyDescent="0.2">
      <c r="G1797"/>
    </row>
    <row r="1798" spans="7:7" x14ac:dyDescent="0.2">
      <c r="G1798"/>
    </row>
    <row r="1799" spans="7:7" x14ac:dyDescent="0.2">
      <c r="G1799"/>
    </row>
    <row r="1800" spans="7:7" x14ac:dyDescent="0.2">
      <c r="G1800"/>
    </row>
    <row r="1801" spans="7:7" x14ac:dyDescent="0.2">
      <c r="G1801"/>
    </row>
    <row r="1802" spans="7:7" x14ac:dyDescent="0.2">
      <c r="G1802"/>
    </row>
    <row r="1803" spans="7:7" x14ac:dyDescent="0.2">
      <c r="G1803"/>
    </row>
    <row r="1804" spans="7:7" x14ac:dyDescent="0.2">
      <c r="G1804"/>
    </row>
    <row r="1805" spans="7:7" x14ac:dyDescent="0.2">
      <c r="G1805"/>
    </row>
    <row r="1806" spans="7:7" x14ac:dyDescent="0.2">
      <c r="G1806"/>
    </row>
    <row r="1807" spans="7:7" x14ac:dyDescent="0.2">
      <c r="G1807"/>
    </row>
    <row r="1808" spans="7:7" x14ac:dyDescent="0.2">
      <c r="G1808"/>
    </row>
    <row r="1809" spans="7:7" x14ac:dyDescent="0.2">
      <c r="G1809"/>
    </row>
    <row r="1810" spans="7:7" x14ac:dyDescent="0.2">
      <c r="G1810"/>
    </row>
    <row r="1811" spans="7:7" x14ac:dyDescent="0.2">
      <c r="G1811"/>
    </row>
    <row r="1812" spans="7:7" x14ac:dyDescent="0.2">
      <c r="G1812"/>
    </row>
    <row r="1813" spans="7:7" x14ac:dyDescent="0.2">
      <c r="G1813"/>
    </row>
    <row r="1814" spans="7:7" x14ac:dyDescent="0.2">
      <c r="G1814"/>
    </row>
    <row r="1815" spans="7:7" x14ac:dyDescent="0.2">
      <c r="G1815"/>
    </row>
    <row r="1816" spans="7:7" x14ac:dyDescent="0.2">
      <c r="G1816"/>
    </row>
    <row r="1817" spans="7:7" x14ac:dyDescent="0.2">
      <c r="G1817"/>
    </row>
    <row r="1818" spans="7:7" x14ac:dyDescent="0.2">
      <c r="G1818"/>
    </row>
    <row r="1819" spans="7:7" x14ac:dyDescent="0.2">
      <c r="G1819"/>
    </row>
    <row r="1820" spans="7:7" x14ac:dyDescent="0.2">
      <c r="G1820"/>
    </row>
    <row r="1821" spans="7:7" x14ac:dyDescent="0.2">
      <c r="G1821"/>
    </row>
    <row r="1822" spans="7:7" x14ac:dyDescent="0.2">
      <c r="G1822"/>
    </row>
    <row r="1823" spans="7:7" x14ac:dyDescent="0.2">
      <c r="G1823"/>
    </row>
    <row r="1824" spans="7:7" x14ac:dyDescent="0.2">
      <c r="G1824"/>
    </row>
    <row r="1825" spans="7:7" x14ac:dyDescent="0.2">
      <c r="G1825"/>
    </row>
    <row r="1826" spans="7:7" x14ac:dyDescent="0.2">
      <c r="G1826"/>
    </row>
    <row r="1827" spans="7:7" x14ac:dyDescent="0.2">
      <c r="G1827"/>
    </row>
    <row r="1828" spans="7:7" x14ac:dyDescent="0.2">
      <c r="G1828"/>
    </row>
    <row r="1829" spans="7:7" x14ac:dyDescent="0.2">
      <c r="G1829"/>
    </row>
    <row r="1830" spans="7:7" x14ac:dyDescent="0.2">
      <c r="G1830"/>
    </row>
    <row r="1831" spans="7:7" x14ac:dyDescent="0.2">
      <c r="G1831"/>
    </row>
    <row r="1832" spans="7:7" x14ac:dyDescent="0.2">
      <c r="G1832"/>
    </row>
    <row r="1833" spans="7:7" x14ac:dyDescent="0.2">
      <c r="G1833"/>
    </row>
    <row r="1834" spans="7:7" x14ac:dyDescent="0.2">
      <c r="G1834"/>
    </row>
    <row r="1835" spans="7:7" x14ac:dyDescent="0.2">
      <c r="G1835"/>
    </row>
    <row r="1836" spans="7:7" x14ac:dyDescent="0.2">
      <c r="G1836"/>
    </row>
    <row r="1837" spans="7:7" x14ac:dyDescent="0.2">
      <c r="G1837"/>
    </row>
    <row r="1838" spans="7:7" x14ac:dyDescent="0.2">
      <c r="G1838"/>
    </row>
    <row r="1839" spans="7:7" x14ac:dyDescent="0.2">
      <c r="G1839"/>
    </row>
    <row r="1840" spans="7:7" x14ac:dyDescent="0.2">
      <c r="G1840"/>
    </row>
    <row r="1841" spans="7:7" x14ac:dyDescent="0.2">
      <c r="G1841"/>
    </row>
    <row r="1842" spans="7:7" x14ac:dyDescent="0.2">
      <c r="G1842"/>
    </row>
    <row r="1843" spans="7:7" x14ac:dyDescent="0.2">
      <c r="G1843"/>
    </row>
    <row r="1844" spans="7:7" x14ac:dyDescent="0.2">
      <c r="G1844"/>
    </row>
    <row r="1845" spans="7:7" x14ac:dyDescent="0.2">
      <c r="G1845"/>
    </row>
    <row r="1846" spans="7:7" x14ac:dyDescent="0.2">
      <c r="G1846"/>
    </row>
    <row r="1847" spans="7:7" x14ac:dyDescent="0.2">
      <c r="G1847"/>
    </row>
    <row r="1848" spans="7:7" x14ac:dyDescent="0.2">
      <c r="G1848"/>
    </row>
    <row r="1849" spans="7:7" x14ac:dyDescent="0.2">
      <c r="G1849"/>
    </row>
    <row r="1850" spans="7:7" x14ac:dyDescent="0.2">
      <c r="G1850"/>
    </row>
    <row r="1851" spans="7:7" x14ac:dyDescent="0.2">
      <c r="G1851"/>
    </row>
    <row r="1852" spans="7:7" x14ac:dyDescent="0.2">
      <c r="G1852"/>
    </row>
    <row r="1853" spans="7:7" x14ac:dyDescent="0.2">
      <c r="G1853"/>
    </row>
    <row r="1854" spans="7:7" x14ac:dyDescent="0.2">
      <c r="G1854"/>
    </row>
    <row r="1855" spans="7:7" x14ac:dyDescent="0.2">
      <c r="G1855"/>
    </row>
    <row r="1856" spans="7:7" x14ac:dyDescent="0.2">
      <c r="G1856"/>
    </row>
    <row r="1857" spans="7:7" x14ac:dyDescent="0.2">
      <c r="G1857"/>
    </row>
    <row r="1858" spans="7:7" x14ac:dyDescent="0.2">
      <c r="G1858"/>
    </row>
    <row r="1859" spans="7:7" x14ac:dyDescent="0.2">
      <c r="G1859"/>
    </row>
    <row r="1860" spans="7:7" x14ac:dyDescent="0.2">
      <c r="G1860"/>
    </row>
    <row r="1861" spans="7:7" x14ac:dyDescent="0.2">
      <c r="G1861"/>
    </row>
    <row r="1862" spans="7:7" x14ac:dyDescent="0.2">
      <c r="G1862"/>
    </row>
    <row r="1863" spans="7:7" x14ac:dyDescent="0.2">
      <c r="G1863"/>
    </row>
    <row r="1864" spans="7:7" x14ac:dyDescent="0.2">
      <c r="G1864"/>
    </row>
    <row r="1865" spans="7:7" x14ac:dyDescent="0.2">
      <c r="G1865"/>
    </row>
    <row r="1866" spans="7:7" x14ac:dyDescent="0.2">
      <c r="G1866"/>
    </row>
    <row r="1867" spans="7:7" x14ac:dyDescent="0.2">
      <c r="G1867"/>
    </row>
    <row r="1868" spans="7:7" x14ac:dyDescent="0.2">
      <c r="G1868"/>
    </row>
    <row r="1869" spans="7:7" x14ac:dyDescent="0.2">
      <c r="G1869"/>
    </row>
    <row r="1870" spans="7:7" x14ac:dyDescent="0.2">
      <c r="G1870"/>
    </row>
    <row r="1871" spans="7:7" x14ac:dyDescent="0.2">
      <c r="G1871"/>
    </row>
    <row r="1872" spans="7:7" x14ac:dyDescent="0.2">
      <c r="G1872"/>
    </row>
    <row r="1873" spans="7:7" x14ac:dyDescent="0.2">
      <c r="G1873"/>
    </row>
    <row r="1874" spans="7:7" x14ac:dyDescent="0.2">
      <c r="G1874"/>
    </row>
    <row r="1875" spans="7:7" x14ac:dyDescent="0.2">
      <c r="G1875"/>
    </row>
    <row r="1876" spans="7:7" x14ac:dyDescent="0.2">
      <c r="G1876"/>
    </row>
    <row r="1877" spans="7:7" x14ac:dyDescent="0.2">
      <c r="G1877"/>
    </row>
    <row r="1878" spans="7:7" x14ac:dyDescent="0.2">
      <c r="G1878"/>
    </row>
    <row r="1879" spans="7:7" x14ac:dyDescent="0.2">
      <c r="G1879"/>
    </row>
    <row r="1880" spans="7:7" x14ac:dyDescent="0.2">
      <c r="G1880"/>
    </row>
    <row r="1881" spans="7:7" x14ac:dyDescent="0.2">
      <c r="G1881"/>
    </row>
    <row r="1882" spans="7:7" x14ac:dyDescent="0.2">
      <c r="G1882"/>
    </row>
    <row r="1883" spans="7:7" x14ac:dyDescent="0.2">
      <c r="G1883"/>
    </row>
    <row r="1884" spans="7:7" x14ac:dyDescent="0.2">
      <c r="G1884"/>
    </row>
    <row r="1885" spans="7:7" x14ac:dyDescent="0.2">
      <c r="G1885"/>
    </row>
    <row r="1886" spans="7:7" x14ac:dyDescent="0.2">
      <c r="G1886"/>
    </row>
    <row r="1887" spans="7:7" x14ac:dyDescent="0.2">
      <c r="G1887"/>
    </row>
    <row r="1888" spans="7:7" x14ac:dyDescent="0.2">
      <c r="G1888"/>
    </row>
    <row r="1889" spans="7:7" x14ac:dyDescent="0.2">
      <c r="G1889"/>
    </row>
    <row r="1890" spans="7:7" x14ac:dyDescent="0.2">
      <c r="G1890"/>
    </row>
    <row r="1891" spans="7:7" x14ac:dyDescent="0.2">
      <c r="G1891"/>
    </row>
    <row r="1892" spans="7:7" x14ac:dyDescent="0.2">
      <c r="G1892"/>
    </row>
    <row r="1893" spans="7:7" x14ac:dyDescent="0.2">
      <c r="G1893"/>
    </row>
    <row r="1894" spans="7:7" x14ac:dyDescent="0.2">
      <c r="G1894"/>
    </row>
    <row r="1895" spans="7:7" x14ac:dyDescent="0.2">
      <c r="G1895"/>
    </row>
    <row r="1896" spans="7:7" x14ac:dyDescent="0.2">
      <c r="G1896"/>
    </row>
    <row r="1897" spans="7:7" x14ac:dyDescent="0.2">
      <c r="G1897"/>
    </row>
    <row r="1898" spans="7:7" x14ac:dyDescent="0.2">
      <c r="G1898"/>
    </row>
    <row r="1899" spans="7:7" x14ac:dyDescent="0.2">
      <c r="G1899"/>
    </row>
    <row r="1900" spans="7:7" x14ac:dyDescent="0.2">
      <c r="G1900"/>
    </row>
    <row r="1901" spans="7:7" x14ac:dyDescent="0.2">
      <c r="G1901"/>
    </row>
    <row r="1902" spans="7:7" x14ac:dyDescent="0.2">
      <c r="G1902"/>
    </row>
    <row r="1903" spans="7:7" x14ac:dyDescent="0.2">
      <c r="G1903"/>
    </row>
    <row r="1904" spans="7:7" x14ac:dyDescent="0.2">
      <c r="G1904"/>
    </row>
    <row r="1905" spans="7:7" x14ac:dyDescent="0.2">
      <c r="G1905"/>
    </row>
    <row r="1906" spans="7:7" x14ac:dyDescent="0.2">
      <c r="G1906"/>
    </row>
    <row r="1907" spans="7:7" x14ac:dyDescent="0.2">
      <c r="G1907"/>
    </row>
    <row r="1908" spans="7:7" x14ac:dyDescent="0.2">
      <c r="G1908"/>
    </row>
    <row r="1909" spans="7:7" x14ac:dyDescent="0.2">
      <c r="G1909"/>
    </row>
    <row r="1910" spans="7:7" x14ac:dyDescent="0.2">
      <c r="G1910"/>
    </row>
    <row r="1911" spans="7:7" x14ac:dyDescent="0.2">
      <c r="G1911"/>
    </row>
    <row r="1912" spans="7:7" x14ac:dyDescent="0.2">
      <c r="G1912"/>
    </row>
    <row r="1913" spans="7:7" x14ac:dyDescent="0.2">
      <c r="G1913"/>
    </row>
    <row r="1914" spans="7:7" x14ac:dyDescent="0.2">
      <c r="G1914"/>
    </row>
    <row r="1915" spans="7:7" x14ac:dyDescent="0.2">
      <c r="G1915"/>
    </row>
    <row r="1916" spans="7:7" x14ac:dyDescent="0.2">
      <c r="G1916"/>
    </row>
    <row r="1917" spans="7:7" x14ac:dyDescent="0.2">
      <c r="G1917"/>
    </row>
    <row r="1918" spans="7:7" x14ac:dyDescent="0.2">
      <c r="G1918"/>
    </row>
    <row r="1919" spans="7:7" x14ac:dyDescent="0.2">
      <c r="G1919"/>
    </row>
    <row r="1920" spans="7:7" x14ac:dyDescent="0.2">
      <c r="G1920"/>
    </row>
    <row r="1921" spans="7:7" x14ac:dyDescent="0.2">
      <c r="G1921"/>
    </row>
    <row r="1922" spans="7:7" x14ac:dyDescent="0.2">
      <c r="G1922"/>
    </row>
    <row r="1923" spans="7:7" x14ac:dyDescent="0.2">
      <c r="G1923"/>
    </row>
    <row r="1924" spans="7:7" x14ac:dyDescent="0.2">
      <c r="G1924"/>
    </row>
    <row r="1925" spans="7:7" x14ac:dyDescent="0.2">
      <c r="G1925"/>
    </row>
    <row r="1926" spans="7:7" x14ac:dyDescent="0.2">
      <c r="G1926"/>
    </row>
    <row r="1927" spans="7:7" x14ac:dyDescent="0.2">
      <c r="G1927"/>
    </row>
    <row r="1928" spans="7:7" x14ac:dyDescent="0.2">
      <c r="G1928"/>
    </row>
    <row r="1929" spans="7:7" x14ac:dyDescent="0.2">
      <c r="G1929"/>
    </row>
    <row r="1930" spans="7:7" x14ac:dyDescent="0.2">
      <c r="G1930"/>
    </row>
    <row r="1931" spans="7:7" x14ac:dyDescent="0.2">
      <c r="G1931"/>
    </row>
    <row r="1932" spans="7:7" x14ac:dyDescent="0.2">
      <c r="G1932"/>
    </row>
    <row r="1933" spans="7:7" x14ac:dyDescent="0.2">
      <c r="G1933"/>
    </row>
    <row r="1934" spans="7:7" x14ac:dyDescent="0.2">
      <c r="G1934"/>
    </row>
    <row r="1935" spans="7:7" x14ac:dyDescent="0.2">
      <c r="G1935"/>
    </row>
    <row r="1936" spans="7:7" x14ac:dyDescent="0.2">
      <c r="G1936"/>
    </row>
    <row r="1937" spans="7:7" x14ac:dyDescent="0.2">
      <c r="G1937"/>
    </row>
    <row r="1938" spans="7:7" x14ac:dyDescent="0.2">
      <c r="G1938"/>
    </row>
    <row r="1939" spans="7:7" x14ac:dyDescent="0.2">
      <c r="G1939"/>
    </row>
    <row r="1940" spans="7:7" x14ac:dyDescent="0.2">
      <c r="G1940"/>
    </row>
    <row r="1941" spans="7:7" x14ac:dyDescent="0.2">
      <c r="G1941"/>
    </row>
    <row r="1942" spans="7:7" x14ac:dyDescent="0.2">
      <c r="G1942"/>
    </row>
    <row r="1943" spans="7:7" x14ac:dyDescent="0.2">
      <c r="G1943"/>
    </row>
    <row r="1944" spans="7:7" x14ac:dyDescent="0.2">
      <c r="G1944"/>
    </row>
    <row r="1945" spans="7:7" x14ac:dyDescent="0.2">
      <c r="G1945"/>
    </row>
    <row r="1946" spans="7:7" x14ac:dyDescent="0.2">
      <c r="G1946"/>
    </row>
    <row r="1947" spans="7:7" x14ac:dyDescent="0.2">
      <c r="G1947"/>
    </row>
    <row r="1948" spans="7:7" x14ac:dyDescent="0.2">
      <c r="G1948"/>
    </row>
    <row r="1949" spans="7:7" x14ac:dyDescent="0.2">
      <c r="G1949"/>
    </row>
    <row r="1950" spans="7:7" x14ac:dyDescent="0.2">
      <c r="G1950"/>
    </row>
    <row r="1951" spans="7:7" x14ac:dyDescent="0.2">
      <c r="G1951"/>
    </row>
    <row r="1952" spans="7:7" x14ac:dyDescent="0.2">
      <c r="G1952"/>
    </row>
    <row r="1953" spans="7:7" x14ac:dyDescent="0.2">
      <c r="G1953"/>
    </row>
    <row r="1954" spans="7:7" x14ac:dyDescent="0.2">
      <c r="G1954"/>
    </row>
    <row r="1955" spans="7:7" x14ac:dyDescent="0.2">
      <c r="G1955"/>
    </row>
    <row r="1956" spans="7:7" x14ac:dyDescent="0.2">
      <c r="G1956"/>
    </row>
    <row r="1957" spans="7:7" x14ac:dyDescent="0.2">
      <c r="G1957"/>
    </row>
    <row r="1958" spans="7:7" x14ac:dyDescent="0.2">
      <c r="G1958"/>
    </row>
    <row r="1959" spans="7:7" x14ac:dyDescent="0.2">
      <c r="G1959"/>
    </row>
    <row r="1960" spans="7:7" x14ac:dyDescent="0.2">
      <c r="G1960"/>
    </row>
    <row r="1961" spans="7:7" x14ac:dyDescent="0.2">
      <c r="G1961"/>
    </row>
    <row r="1962" spans="7:7" x14ac:dyDescent="0.2">
      <c r="G1962"/>
    </row>
    <row r="1963" spans="7:7" x14ac:dyDescent="0.2">
      <c r="G1963"/>
    </row>
    <row r="1964" spans="7:7" x14ac:dyDescent="0.2">
      <c r="G1964"/>
    </row>
    <row r="1965" spans="7:7" x14ac:dyDescent="0.2">
      <c r="G1965"/>
    </row>
    <row r="1966" spans="7:7" x14ac:dyDescent="0.2">
      <c r="G1966"/>
    </row>
    <row r="1967" spans="7:7" x14ac:dyDescent="0.2">
      <c r="G1967"/>
    </row>
    <row r="1968" spans="7:7" x14ac:dyDescent="0.2">
      <c r="G1968"/>
    </row>
    <row r="1969" spans="7:7" x14ac:dyDescent="0.2">
      <c r="G1969"/>
    </row>
    <row r="1970" spans="7:7" x14ac:dyDescent="0.2">
      <c r="G1970"/>
    </row>
    <row r="1971" spans="7:7" x14ac:dyDescent="0.2">
      <c r="G1971"/>
    </row>
    <row r="1972" spans="7:7" x14ac:dyDescent="0.2">
      <c r="G1972"/>
    </row>
    <row r="1973" spans="7:7" x14ac:dyDescent="0.2">
      <c r="G1973"/>
    </row>
    <row r="1974" spans="7:7" x14ac:dyDescent="0.2">
      <c r="G1974"/>
    </row>
    <row r="1975" spans="7:7" x14ac:dyDescent="0.2">
      <c r="G1975"/>
    </row>
    <row r="1976" spans="7:7" x14ac:dyDescent="0.2">
      <c r="G1976"/>
    </row>
    <row r="1977" spans="7:7" x14ac:dyDescent="0.2">
      <c r="G1977"/>
    </row>
    <row r="1978" spans="7:7" x14ac:dyDescent="0.2">
      <c r="G1978"/>
    </row>
    <row r="1979" spans="7:7" x14ac:dyDescent="0.2">
      <c r="G1979"/>
    </row>
    <row r="1980" spans="7:7" x14ac:dyDescent="0.2">
      <c r="G1980"/>
    </row>
    <row r="1981" spans="7:7" x14ac:dyDescent="0.2">
      <c r="G1981"/>
    </row>
    <row r="1982" spans="7:7" x14ac:dyDescent="0.2">
      <c r="G1982"/>
    </row>
    <row r="1983" spans="7:7" x14ac:dyDescent="0.2">
      <c r="G1983"/>
    </row>
    <row r="1984" spans="7:7" x14ac:dyDescent="0.2">
      <c r="G1984"/>
    </row>
    <row r="1985" spans="7:7" x14ac:dyDescent="0.2">
      <c r="G1985"/>
    </row>
    <row r="1986" spans="7:7" x14ac:dyDescent="0.2">
      <c r="G1986"/>
    </row>
    <row r="1987" spans="7:7" x14ac:dyDescent="0.2">
      <c r="G1987"/>
    </row>
    <row r="1988" spans="7:7" x14ac:dyDescent="0.2">
      <c r="G1988"/>
    </row>
    <row r="1989" spans="7:7" x14ac:dyDescent="0.2">
      <c r="G1989"/>
    </row>
    <row r="1990" spans="7:7" x14ac:dyDescent="0.2">
      <c r="G1990"/>
    </row>
    <row r="1991" spans="7:7" x14ac:dyDescent="0.2">
      <c r="G1991"/>
    </row>
    <row r="1992" spans="7:7" x14ac:dyDescent="0.2">
      <c r="G1992"/>
    </row>
    <row r="1993" spans="7:7" x14ac:dyDescent="0.2">
      <c r="G1993"/>
    </row>
    <row r="1994" spans="7:7" x14ac:dyDescent="0.2">
      <c r="G1994"/>
    </row>
    <row r="1995" spans="7:7" x14ac:dyDescent="0.2">
      <c r="G1995"/>
    </row>
    <row r="1996" spans="7:7" x14ac:dyDescent="0.2">
      <c r="G1996"/>
    </row>
    <row r="1997" spans="7:7" x14ac:dyDescent="0.2">
      <c r="G1997"/>
    </row>
    <row r="1998" spans="7:7" x14ac:dyDescent="0.2">
      <c r="G1998"/>
    </row>
    <row r="1999" spans="7:7" x14ac:dyDescent="0.2">
      <c r="G1999"/>
    </row>
    <row r="2000" spans="7:7" x14ac:dyDescent="0.2">
      <c r="G2000"/>
    </row>
    <row r="2001" spans="7:7" x14ac:dyDescent="0.2">
      <c r="G2001"/>
    </row>
    <row r="2002" spans="7:7" x14ac:dyDescent="0.2">
      <c r="G2002"/>
    </row>
    <row r="2003" spans="7:7" x14ac:dyDescent="0.2">
      <c r="G2003"/>
    </row>
    <row r="2004" spans="7:7" x14ac:dyDescent="0.2">
      <c r="G2004"/>
    </row>
    <row r="2005" spans="7:7" x14ac:dyDescent="0.2">
      <c r="G2005"/>
    </row>
    <row r="2006" spans="7:7" x14ac:dyDescent="0.2">
      <c r="G2006"/>
    </row>
    <row r="2007" spans="7:7" x14ac:dyDescent="0.2">
      <c r="G2007"/>
    </row>
    <row r="2008" spans="7:7" x14ac:dyDescent="0.2">
      <c r="G2008"/>
    </row>
    <row r="2009" spans="7:7" x14ac:dyDescent="0.2">
      <c r="G2009"/>
    </row>
    <row r="2010" spans="7:7" x14ac:dyDescent="0.2">
      <c r="G2010"/>
    </row>
    <row r="2011" spans="7:7" x14ac:dyDescent="0.2">
      <c r="G2011"/>
    </row>
    <row r="2012" spans="7:7" x14ac:dyDescent="0.2">
      <c r="G2012"/>
    </row>
    <row r="2013" spans="7:7" x14ac:dyDescent="0.2">
      <c r="G2013"/>
    </row>
    <row r="2014" spans="7:7" x14ac:dyDescent="0.2">
      <c r="G2014"/>
    </row>
    <row r="2015" spans="7:7" x14ac:dyDescent="0.2">
      <c r="G2015"/>
    </row>
    <row r="2016" spans="7:7" x14ac:dyDescent="0.2">
      <c r="G2016"/>
    </row>
    <row r="2017" spans="7:7" x14ac:dyDescent="0.2">
      <c r="G2017"/>
    </row>
    <row r="2018" spans="7:7" x14ac:dyDescent="0.2">
      <c r="G2018"/>
    </row>
    <row r="2019" spans="7:7" x14ac:dyDescent="0.2">
      <c r="G2019"/>
    </row>
    <row r="2020" spans="7:7" x14ac:dyDescent="0.2">
      <c r="G2020"/>
    </row>
    <row r="2021" spans="7:7" x14ac:dyDescent="0.2">
      <c r="G2021"/>
    </row>
    <row r="2022" spans="7:7" x14ac:dyDescent="0.2">
      <c r="G2022"/>
    </row>
    <row r="2023" spans="7:7" x14ac:dyDescent="0.2">
      <c r="G2023"/>
    </row>
    <row r="2024" spans="7:7" x14ac:dyDescent="0.2">
      <c r="G2024"/>
    </row>
    <row r="2025" spans="7:7" x14ac:dyDescent="0.2">
      <c r="G2025"/>
    </row>
    <row r="2026" spans="7:7" x14ac:dyDescent="0.2">
      <c r="G2026"/>
    </row>
    <row r="2027" spans="7:7" x14ac:dyDescent="0.2">
      <c r="G2027"/>
    </row>
    <row r="2028" spans="7:7" x14ac:dyDescent="0.2">
      <c r="G2028"/>
    </row>
    <row r="2029" spans="7:7" x14ac:dyDescent="0.2">
      <c r="G2029"/>
    </row>
    <row r="2030" spans="7:7" x14ac:dyDescent="0.2">
      <c r="G2030"/>
    </row>
    <row r="2031" spans="7:7" x14ac:dyDescent="0.2">
      <c r="G2031"/>
    </row>
    <row r="2032" spans="7:7" x14ac:dyDescent="0.2">
      <c r="G2032"/>
    </row>
    <row r="2033" spans="7:7" x14ac:dyDescent="0.2">
      <c r="G2033"/>
    </row>
    <row r="2034" spans="7:7" x14ac:dyDescent="0.2">
      <c r="G2034"/>
    </row>
    <row r="2035" spans="7:7" x14ac:dyDescent="0.2">
      <c r="G2035"/>
    </row>
    <row r="2036" spans="7:7" x14ac:dyDescent="0.2">
      <c r="G2036"/>
    </row>
    <row r="2037" spans="7:7" x14ac:dyDescent="0.2">
      <c r="G2037"/>
    </row>
    <row r="2038" spans="7:7" x14ac:dyDescent="0.2">
      <c r="G2038"/>
    </row>
    <row r="2039" spans="7:7" x14ac:dyDescent="0.2">
      <c r="G2039"/>
    </row>
    <row r="2040" spans="7:7" x14ac:dyDescent="0.2">
      <c r="G2040"/>
    </row>
    <row r="2041" spans="7:7" x14ac:dyDescent="0.2">
      <c r="G2041"/>
    </row>
    <row r="2042" spans="7:7" x14ac:dyDescent="0.2">
      <c r="G2042"/>
    </row>
    <row r="2043" spans="7:7" x14ac:dyDescent="0.2">
      <c r="G2043"/>
    </row>
    <row r="2044" spans="7:7" x14ac:dyDescent="0.2">
      <c r="G2044"/>
    </row>
    <row r="2045" spans="7:7" x14ac:dyDescent="0.2">
      <c r="G2045"/>
    </row>
    <row r="2046" spans="7:7" x14ac:dyDescent="0.2">
      <c r="G2046"/>
    </row>
    <row r="2047" spans="7:7" x14ac:dyDescent="0.2">
      <c r="G2047"/>
    </row>
    <row r="2048" spans="7:7" x14ac:dyDescent="0.2">
      <c r="G2048"/>
    </row>
    <row r="2049" spans="7:7" x14ac:dyDescent="0.2">
      <c r="G2049"/>
    </row>
    <row r="2050" spans="7:7" x14ac:dyDescent="0.2">
      <c r="G2050"/>
    </row>
    <row r="2051" spans="7:7" x14ac:dyDescent="0.2">
      <c r="G2051"/>
    </row>
    <row r="2052" spans="7:7" x14ac:dyDescent="0.2">
      <c r="G2052"/>
    </row>
    <row r="2053" spans="7:7" x14ac:dyDescent="0.2">
      <c r="G2053"/>
    </row>
    <row r="2054" spans="7:7" x14ac:dyDescent="0.2">
      <c r="G2054"/>
    </row>
    <row r="2055" spans="7:7" x14ac:dyDescent="0.2">
      <c r="G2055"/>
    </row>
    <row r="2056" spans="7:7" x14ac:dyDescent="0.2">
      <c r="G2056"/>
    </row>
    <row r="2057" spans="7:7" x14ac:dyDescent="0.2">
      <c r="G2057"/>
    </row>
    <row r="2058" spans="7:7" x14ac:dyDescent="0.2">
      <c r="G2058"/>
    </row>
    <row r="2059" spans="7:7" x14ac:dyDescent="0.2">
      <c r="G2059"/>
    </row>
    <row r="2060" spans="7:7" x14ac:dyDescent="0.2">
      <c r="G2060"/>
    </row>
    <row r="2061" spans="7:7" x14ac:dyDescent="0.2">
      <c r="G2061"/>
    </row>
    <row r="2062" spans="7:7" x14ac:dyDescent="0.2">
      <c r="G2062"/>
    </row>
    <row r="2063" spans="7:7" x14ac:dyDescent="0.2">
      <c r="G2063"/>
    </row>
    <row r="2064" spans="7:7" x14ac:dyDescent="0.2">
      <c r="G2064"/>
    </row>
    <row r="2065" spans="7:7" x14ac:dyDescent="0.2">
      <c r="G2065"/>
    </row>
    <row r="2066" spans="7:7" x14ac:dyDescent="0.2">
      <c r="G2066"/>
    </row>
    <row r="2067" spans="7:7" x14ac:dyDescent="0.2">
      <c r="G2067"/>
    </row>
    <row r="2068" spans="7:7" x14ac:dyDescent="0.2">
      <c r="G2068"/>
    </row>
    <row r="2069" spans="7:7" x14ac:dyDescent="0.2">
      <c r="G2069"/>
    </row>
    <row r="2070" spans="7:7" x14ac:dyDescent="0.2">
      <c r="G2070"/>
    </row>
    <row r="2071" spans="7:7" x14ac:dyDescent="0.2">
      <c r="G2071"/>
    </row>
    <row r="2072" spans="7:7" x14ac:dyDescent="0.2">
      <c r="G2072"/>
    </row>
    <row r="2073" spans="7:7" x14ac:dyDescent="0.2">
      <c r="G2073"/>
    </row>
    <row r="2074" spans="7:7" x14ac:dyDescent="0.2">
      <c r="G2074"/>
    </row>
    <row r="2075" spans="7:7" x14ac:dyDescent="0.2">
      <c r="G2075"/>
    </row>
    <row r="2076" spans="7:7" x14ac:dyDescent="0.2">
      <c r="G2076"/>
    </row>
    <row r="2077" spans="7:7" x14ac:dyDescent="0.2">
      <c r="G2077"/>
    </row>
    <row r="2078" spans="7:7" x14ac:dyDescent="0.2">
      <c r="G2078"/>
    </row>
    <row r="2079" spans="7:7" x14ac:dyDescent="0.2">
      <c r="G2079"/>
    </row>
    <row r="2080" spans="7:7" x14ac:dyDescent="0.2">
      <c r="G2080"/>
    </row>
    <row r="2081" spans="7:7" x14ac:dyDescent="0.2">
      <c r="G2081"/>
    </row>
    <row r="2082" spans="7:7" x14ac:dyDescent="0.2">
      <c r="G2082"/>
    </row>
    <row r="2083" spans="7:7" x14ac:dyDescent="0.2">
      <c r="G2083"/>
    </row>
    <row r="2084" spans="7:7" x14ac:dyDescent="0.2">
      <c r="G2084"/>
    </row>
    <row r="2085" spans="7:7" x14ac:dyDescent="0.2">
      <c r="G2085"/>
    </row>
    <row r="2086" spans="7:7" x14ac:dyDescent="0.2">
      <c r="G2086"/>
    </row>
    <row r="2087" spans="7:7" x14ac:dyDescent="0.2">
      <c r="G2087"/>
    </row>
    <row r="2088" spans="7:7" x14ac:dyDescent="0.2">
      <c r="G2088"/>
    </row>
    <row r="2089" spans="7:7" x14ac:dyDescent="0.2">
      <c r="G2089"/>
    </row>
    <row r="2090" spans="7:7" x14ac:dyDescent="0.2">
      <c r="G2090"/>
    </row>
    <row r="2091" spans="7:7" x14ac:dyDescent="0.2">
      <c r="G2091"/>
    </row>
    <row r="2092" spans="7:7" x14ac:dyDescent="0.2">
      <c r="G2092"/>
    </row>
    <row r="2093" spans="7:7" x14ac:dyDescent="0.2">
      <c r="G2093"/>
    </row>
    <row r="2094" spans="7:7" x14ac:dyDescent="0.2">
      <c r="G2094"/>
    </row>
    <row r="2095" spans="7:7" x14ac:dyDescent="0.2">
      <c r="G2095"/>
    </row>
    <row r="2096" spans="7:7" x14ac:dyDescent="0.2">
      <c r="G2096"/>
    </row>
    <row r="2097" spans="7:7" x14ac:dyDescent="0.2">
      <c r="G2097"/>
    </row>
    <row r="2098" spans="7:7" x14ac:dyDescent="0.2">
      <c r="G2098"/>
    </row>
    <row r="2099" spans="7:7" x14ac:dyDescent="0.2">
      <c r="G2099"/>
    </row>
    <row r="2100" spans="7:7" x14ac:dyDescent="0.2">
      <c r="G2100"/>
    </row>
    <row r="2101" spans="7:7" x14ac:dyDescent="0.2">
      <c r="G2101"/>
    </row>
    <row r="2102" spans="7:7" x14ac:dyDescent="0.2">
      <c r="G2102"/>
    </row>
    <row r="2103" spans="7:7" x14ac:dyDescent="0.2">
      <c r="G2103"/>
    </row>
    <row r="2104" spans="7:7" x14ac:dyDescent="0.2">
      <c r="G2104"/>
    </row>
    <row r="2105" spans="7:7" x14ac:dyDescent="0.2">
      <c r="G2105"/>
    </row>
    <row r="2106" spans="7:7" x14ac:dyDescent="0.2">
      <c r="G2106"/>
    </row>
    <row r="2107" spans="7:7" x14ac:dyDescent="0.2">
      <c r="G2107"/>
    </row>
    <row r="2108" spans="7:7" x14ac:dyDescent="0.2">
      <c r="G2108"/>
    </row>
    <row r="2109" spans="7:7" x14ac:dyDescent="0.2">
      <c r="G2109"/>
    </row>
    <row r="2110" spans="7:7" x14ac:dyDescent="0.2">
      <c r="G2110"/>
    </row>
    <row r="2111" spans="7:7" x14ac:dyDescent="0.2">
      <c r="G2111"/>
    </row>
    <row r="2112" spans="7:7" x14ac:dyDescent="0.2">
      <c r="G2112"/>
    </row>
    <row r="2113" spans="7:7" x14ac:dyDescent="0.2">
      <c r="G2113"/>
    </row>
    <row r="2114" spans="7:7" x14ac:dyDescent="0.2">
      <c r="G2114"/>
    </row>
    <row r="2115" spans="7:7" x14ac:dyDescent="0.2">
      <c r="G2115"/>
    </row>
    <row r="2116" spans="7:7" x14ac:dyDescent="0.2">
      <c r="G2116"/>
    </row>
    <row r="2117" spans="7:7" x14ac:dyDescent="0.2">
      <c r="G2117"/>
    </row>
    <row r="2118" spans="7:7" x14ac:dyDescent="0.2">
      <c r="G2118"/>
    </row>
    <row r="2119" spans="7:7" x14ac:dyDescent="0.2">
      <c r="G2119"/>
    </row>
    <row r="2120" spans="7:7" x14ac:dyDescent="0.2">
      <c r="G2120"/>
    </row>
    <row r="2121" spans="7:7" x14ac:dyDescent="0.2">
      <c r="G2121"/>
    </row>
    <row r="2122" spans="7:7" x14ac:dyDescent="0.2">
      <c r="G2122"/>
    </row>
    <row r="2123" spans="7:7" x14ac:dyDescent="0.2">
      <c r="G2123"/>
    </row>
    <row r="2124" spans="7:7" x14ac:dyDescent="0.2">
      <c r="G2124"/>
    </row>
    <row r="2125" spans="7:7" x14ac:dyDescent="0.2">
      <c r="G2125"/>
    </row>
    <row r="2126" spans="7:7" x14ac:dyDescent="0.2">
      <c r="G2126"/>
    </row>
    <row r="2127" spans="7:7" x14ac:dyDescent="0.2">
      <c r="G2127"/>
    </row>
    <row r="2128" spans="7:7" x14ac:dyDescent="0.2">
      <c r="G2128"/>
    </row>
    <row r="2129" spans="7:7" x14ac:dyDescent="0.2">
      <c r="G2129"/>
    </row>
    <row r="2130" spans="7:7" x14ac:dyDescent="0.2">
      <c r="G2130"/>
    </row>
    <row r="2131" spans="7:7" x14ac:dyDescent="0.2">
      <c r="G2131"/>
    </row>
    <row r="2132" spans="7:7" x14ac:dyDescent="0.2">
      <c r="G2132"/>
    </row>
    <row r="2133" spans="7:7" x14ac:dyDescent="0.2">
      <c r="G2133"/>
    </row>
    <row r="2134" spans="7:7" x14ac:dyDescent="0.2">
      <c r="G2134"/>
    </row>
    <row r="2135" spans="7:7" x14ac:dyDescent="0.2">
      <c r="G2135"/>
    </row>
    <row r="2136" spans="7:7" x14ac:dyDescent="0.2">
      <c r="G2136"/>
    </row>
    <row r="2137" spans="7:7" x14ac:dyDescent="0.2">
      <c r="G2137"/>
    </row>
    <row r="2138" spans="7:7" x14ac:dyDescent="0.2">
      <c r="G2138"/>
    </row>
    <row r="2139" spans="7:7" x14ac:dyDescent="0.2">
      <c r="G2139"/>
    </row>
    <row r="2140" spans="7:7" x14ac:dyDescent="0.2">
      <c r="G2140"/>
    </row>
    <row r="2141" spans="7:7" x14ac:dyDescent="0.2">
      <c r="G2141"/>
    </row>
    <row r="2142" spans="7:7" x14ac:dyDescent="0.2">
      <c r="G2142"/>
    </row>
    <row r="2143" spans="7:7" x14ac:dyDescent="0.2">
      <c r="G2143"/>
    </row>
    <row r="2144" spans="7:7" x14ac:dyDescent="0.2">
      <c r="G2144"/>
    </row>
    <row r="2145" spans="7:7" x14ac:dyDescent="0.2">
      <c r="G2145"/>
    </row>
    <row r="2146" spans="7:7" x14ac:dyDescent="0.2">
      <c r="G2146"/>
    </row>
    <row r="2147" spans="7:7" x14ac:dyDescent="0.2">
      <c r="G2147"/>
    </row>
    <row r="2148" spans="7:7" x14ac:dyDescent="0.2">
      <c r="G2148"/>
    </row>
    <row r="2149" spans="7:7" x14ac:dyDescent="0.2">
      <c r="G2149"/>
    </row>
    <row r="2150" spans="7:7" x14ac:dyDescent="0.2">
      <c r="G2150"/>
    </row>
    <row r="2151" spans="7:7" x14ac:dyDescent="0.2">
      <c r="G2151"/>
    </row>
    <row r="2152" spans="7:7" x14ac:dyDescent="0.2">
      <c r="G2152"/>
    </row>
    <row r="2153" spans="7:7" x14ac:dyDescent="0.2">
      <c r="G2153"/>
    </row>
    <row r="2154" spans="7:7" x14ac:dyDescent="0.2">
      <c r="G2154"/>
    </row>
    <row r="2155" spans="7:7" x14ac:dyDescent="0.2">
      <c r="G2155"/>
    </row>
    <row r="2156" spans="7:7" x14ac:dyDescent="0.2">
      <c r="G2156"/>
    </row>
    <row r="2157" spans="7:7" x14ac:dyDescent="0.2">
      <c r="G2157"/>
    </row>
    <row r="2158" spans="7:7" x14ac:dyDescent="0.2">
      <c r="G2158"/>
    </row>
    <row r="2159" spans="7:7" x14ac:dyDescent="0.2">
      <c r="G2159"/>
    </row>
    <row r="2160" spans="7:7" x14ac:dyDescent="0.2">
      <c r="G2160"/>
    </row>
    <row r="2161" spans="7:7" x14ac:dyDescent="0.2">
      <c r="G2161"/>
    </row>
    <row r="2162" spans="7:7" x14ac:dyDescent="0.2">
      <c r="G2162"/>
    </row>
    <row r="2163" spans="7:7" x14ac:dyDescent="0.2">
      <c r="G2163"/>
    </row>
    <row r="2164" spans="7:7" x14ac:dyDescent="0.2">
      <c r="G2164"/>
    </row>
    <row r="2165" spans="7:7" x14ac:dyDescent="0.2">
      <c r="G2165"/>
    </row>
    <row r="2166" spans="7:7" x14ac:dyDescent="0.2">
      <c r="G2166"/>
    </row>
    <row r="2167" spans="7:7" x14ac:dyDescent="0.2">
      <c r="G2167"/>
    </row>
    <row r="2168" spans="7:7" x14ac:dyDescent="0.2">
      <c r="G2168"/>
    </row>
    <row r="2169" spans="7:7" x14ac:dyDescent="0.2">
      <c r="G2169"/>
    </row>
    <row r="2170" spans="7:7" x14ac:dyDescent="0.2">
      <c r="G2170"/>
    </row>
    <row r="2171" spans="7:7" x14ac:dyDescent="0.2">
      <c r="G2171"/>
    </row>
    <row r="2172" spans="7:7" x14ac:dyDescent="0.2">
      <c r="G2172"/>
    </row>
    <row r="2173" spans="7:7" x14ac:dyDescent="0.2">
      <c r="G2173"/>
    </row>
    <row r="2174" spans="7:7" x14ac:dyDescent="0.2">
      <c r="G2174"/>
    </row>
    <row r="2175" spans="7:7" x14ac:dyDescent="0.2">
      <c r="G2175"/>
    </row>
    <row r="2176" spans="7:7" x14ac:dyDescent="0.2">
      <c r="G2176"/>
    </row>
    <row r="2177" spans="7:7" x14ac:dyDescent="0.2">
      <c r="G2177"/>
    </row>
    <row r="2178" spans="7:7" x14ac:dyDescent="0.2">
      <c r="G2178"/>
    </row>
    <row r="2179" spans="7:7" x14ac:dyDescent="0.2">
      <c r="G2179"/>
    </row>
    <row r="2180" spans="7:7" x14ac:dyDescent="0.2">
      <c r="G2180"/>
    </row>
    <row r="2181" spans="7:7" x14ac:dyDescent="0.2">
      <c r="G2181"/>
    </row>
    <row r="2182" spans="7:7" x14ac:dyDescent="0.2">
      <c r="G2182"/>
    </row>
    <row r="2183" spans="7:7" x14ac:dyDescent="0.2">
      <c r="G2183"/>
    </row>
    <row r="2184" spans="7:7" x14ac:dyDescent="0.2">
      <c r="G2184"/>
    </row>
    <row r="2185" spans="7:7" x14ac:dyDescent="0.2">
      <c r="G2185"/>
    </row>
    <row r="2186" spans="7:7" x14ac:dyDescent="0.2">
      <c r="G2186"/>
    </row>
    <row r="2187" spans="7:7" x14ac:dyDescent="0.2">
      <c r="G2187"/>
    </row>
    <row r="2188" spans="7:7" x14ac:dyDescent="0.2">
      <c r="G2188"/>
    </row>
    <row r="2189" spans="7:7" x14ac:dyDescent="0.2">
      <c r="G2189"/>
    </row>
    <row r="2190" spans="7:7" x14ac:dyDescent="0.2">
      <c r="G2190"/>
    </row>
    <row r="2191" spans="7:7" x14ac:dyDescent="0.2">
      <c r="G2191"/>
    </row>
    <row r="2192" spans="7:7" x14ac:dyDescent="0.2">
      <c r="G2192"/>
    </row>
    <row r="2193" spans="7:7" x14ac:dyDescent="0.2">
      <c r="G2193"/>
    </row>
    <row r="2194" spans="7:7" x14ac:dyDescent="0.2">
      <c r="G2194"/>
    </row>
    <row r="2195" spans="7:7" x14ac:dyDescent="0.2">
      <c r="G2195"/>
    </row>
    <row r="2196" spans="7:7" x14ac:dyDescent="0.2">
      <c r="G2196"/>
    </row>
    <row r="2197" spans="7:7" x14ac:dyDescent="0.2">
      <c r="G2197"/>
    </row>
    <row r="2198" spans="7:7" x14ac:dyDescent="0.2">
      <c r="G2198"/>
    </row>
    <row r="2199" spans="7:7" x14ac:dyDescent="0.2">
      <c r="G2199"/>
    </row>
    <row r="2200" spans="7:7" x14ac:dyDescent="0.2">
      <c r="G2200"/>
    </row>
    <row r="2201" spans="7:7" x14ac:dyDescent="0.2">
      <c r="G2201"/>
    </row>
    <row r="2202" spans="7:7" x14ac:dyDescent="0.2">
      <c r="G2202"/>
    </row>
    <row r="2203" spans="7:7" x14ac:dyDescent="0.2">
      <c r="G2203"/>
    </row>
    <row r="2204" spans="7:7" x14ac:dyDescent="0.2">
      <c r="G2204"/>
    </row>
    <row r="2205" spans="7:7" x14ac:dyDescent="0.2">
      <c r="G2205"/>
    </row>
    <row r="2206" spans="7:7" x14ac:dyDescent="0.2">
      <c r="G2206"/>
    </row>
  </sheetData>
  <pageMargins left="0.7" right="0.7" top="0.75" bottom="0.75" header="0.3" footer="0.3"/>
  <pageSetup scale="70" fitToHeight="0" orientation="landscape" r:id="rId2"/>
  <headerFooter>
    <oddHeader xml:space="preserve">&amp;C&amp;"Tahoma,Bold"&amp;KFF0000FY20 BOH Q7-10 Attachment - Nonpublic (GN0) FY20 Budget and FTE Spending Plan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13"/>
  <sheetViews>
    <sheetView view="pageLayout" zoomScaleNormal="100" workbookViewId="0">
      <selection activeCell="B10" sqref="B10"/>
    </sheetView>
  </sheetViews>
  <sheetFormatPr defaultColWidth="9" defaultRowHeight="12.75" outlineLevelCol="1" x14ac:dyDescent="0.2"/>
  <cols>
    <col min="1" max="1" width="14" style="5" customWidth="1"/>
    <col min="2" max="2" width="26.85546875" style="5" customWidth="1"/>
    <col min="3" max="3" width="13.5703125" style="5" customWidth="1"/>
    <col min="4" max="4" width="42.42578125" style="5" bestFit="1" customWidth="1"/>
    <col min="5" max="5" width="46.85546875" style="5" bestFit="1" customWidth="1"/>
    <col min="6" max="6" width="19" style="5" customWidth="1"/>
    <col min="7" max="7" width="15.5703125" style="4" customWidth="1" outlineLevel="1"/>
    <col min="8" max="10" width="32.85546875" style="5" bestFit="1" customWidth="1"/>
    <col min="11" max="12" width="29.42578125" style="5" customWidth="1"/>
    <col min="13" max="13" width="30" style="5" customWidth="1"/>
  </cols>
  <sheetData>
    <row r="1" spans="1:13" s="9" customFormat="1" x14ac:dyDescent="0.2">
      <c r="A1" s="12"/>
      <c r="B1" s="12"/>
      <c r="C1" s="12"/>
      <c r="D1" s="12"/>
      <c r="E1" s="12"/>
      <c r="F1" s="13" t="s">
        <v>0</v>
      </c>
      <c r="G1" s="14"/>
    </row>
    <row r="2" spans="1:13" s="9" customFormat="1" ht="25.5" x14ac:dyDescent="0.2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2" t="s">
        <v>243</v>
      </c>
      <c r="G2" s="12" t="s">
        <v>244</v>
      </c>
    </row>
    <row r="3" spans="1:13" x14ac:dyDescent="0.2">
      <c r="A3" s="5" t="s">
        <v>172</v>
      </c>
      <c r="B3" s="5" t="s">
        <v>173</v>
      </c>
      <c r="C3" s="5" t="s">
        <v>174</v>
      </c>
      <c r="D3" s="5" t="s">
        <v>228</v>
      </c>
      <c r="E3" s="5" t="s">
        <v>16</v>
      </c>
      <c r="F3" s="4">
        <v>0</v>
      </c>
      <c r="G3" s="4">
        <v>0</v>
      </c>
      <c r="H3"/>
      <c r="I3"/>
      <c r="J3"/>
      <c r="K3"/>
      <c r="L3"/>
      <c r="M3"/>
    </row>
    <row r="4" spans="1:13" x14ac:dyDescent="0.2">
      <c r="D4" s="5" t="s">
        <v>239</v>
      </c>
      <c r="F4" s="4">
        <v>0</v>
      </c>
      <c r="G4" s="4">
        <v>0</v>
      </c>
      <c r="H4"/>
      <c r="I4"/>
      <c r="J4"/>
      <c r="K4"/>
      <c r="L4"/>
      <c r="M4"/>
    </row>
    <row r="5" spans="1:13" x14ac:dyDescent="0.2">
      <c r="D5" s="5" t="s">
        <v>175</v>
      </c>
      <c r="E5" s="5" t="s">
        <v>15</v>
      </c>
      <c r="F5" s="4">
        <v>60836.04</v>
      </c>
      <c r="G5" s="4">
        <v>0</v>
      </c>
      <c r="H5"/>
      <c r="I5"/>
      <c r="J5"/>
      <c r="K5"/>
      <c r="L5"/>
      <c r="M5"/>
    </row>
    <row r="6" spans="1:13" x14ac:dyDescent="0.2">
      <c r="E6" s="5" t="s">
        <v>16</v>
      </c>
      <c r="F6" s="4">
        <v>840000</v>
      </c>
      <c r="G6" s="4">
        <v>0</v>
      </c>
      <c r="H6"/>
      <c r="I6"/>
      <c r="J6"/>
      <c r="K6"/>
      <c r="L6"/>
      <c r="M6"/>
    </row>
    <row r="7" spans="1:13" x14ac:dyDescent="0.2">
      <c r="E7" s="5" t="s">
        <v>17</v>
      </c>
      <c r="F7" s="4">
        <v>75000</v>
      </c>
      <c r="G7" s="4">
        <v>0</v>
      </c>
      <c r="H7"/>
      <c r="I7"/>
      <c r="J7"/>
      <c r="K7"/>
      <c r="L7"/>
      <c r="M7"/>
    </row>
    <row r="8" spans="1:13" x14ac:dyDescent="0.2">
      <c r="E8" s="5" t="s">
        <v>11</v>
      </c>
      <c r="F8" s="4">
        <v>1489971.55</v>
      </c>
      <c r="G8" s="4">
        <v>14</v>
      </c>
      <c r="H8"/>
      <c r="I8"/>
      <c r="J8"/>
      <c r="K8"/>
      <c r="L8"/>
      <c r="M8"/>
    </row>
    <row r="9" spans="1:13" x14ac:dyDescent="0.2">
      <c r="E9" s="5" t="s">
        <v>12</v>
      </c>
      <c r="F9" s="4">
        <v>78267.55</v>
      </c>
      <c r="G9" s="4">
        <v>1</v>
      </c>
      <c r="H9"/>
      <c r="I9"/>
      <c r="J9"/>
      <c r="K9"/>
      <c r="L9"/>
      <c r="M9"/>
    </row>
    <row r="10" spans="1:13" x14ac:dyDescent="0.2">
      <c r="E10" s="5" t="s">
        <v>13</v>
      </c>
      <c r="F10" s="4">
        <v>481449.68</v>
      </c>
      <c r="G10" s="4">
        <v>0</v>
      </c>
      <c r="H10"/>
      <c r="I10"/>
      <c r="J10"/>
      <c r="K10"/>
      <c r="L10"/>
      <c r="M10"/>
    </row>
    <row r="11" spans="1:13" x14ac:dyDescent="0.2">
      <c r="E11" s="5" t="s">
        <v>14</v>
      </c>
      <c r="F11" s="4">
        <v>0</v>
      </c>
      <c r="G11" s="4">
        <v>0</v>
      </c>
      <c r="H11"/>
      <c r="I11"/>
      <c r="J11"/>
      <c r="K11"/>
      <c r="L11"/>
      <c r="M11"/>
    </row>
    <row r="12" spans="1:13" x14ac:dyDescent="0.2">
      <c r="E12" s="5" t="s">
        <v>28</v>
      </c>
      <c r="F12" s="4">
        <v>0</v>
      </c>
      <c r="G12" s="4">
        <v>0</v>
      </c>
      <c r="H12"/>
      <c r="I12"/>
      <c r="J12"/>
      <c r="K12"/>
      <c r="L12"/>
      <c r="M12"/>
    </row>
    <row r="13" spans="1:13" x14ac:dyDescent="0.2">
      <c r="E13" s="5" t="s">
        <v>34</v>
      </c>
      <c r="F13" s="4">
        <v>0</v>
      </c>
      <c r="G13" s="4">
        <v>0</v>
      </c>
      <c r="H13"/>
      <c r="I13"/>
      <c r="J13"/>
      <c r="K13"/>
      <c r="L13"/>
      <c r="M13"/>
    </row>
    <row r="14" spans="1:13" x14ac:dyDescent="0.2">
      <c r="E14" s="5" t="s">
        <v>38</v>
      </c>
      <c r="F14" s="4">
        <v>0</v>
      </c>
      <c r="G14" s="4">
        <v>0</v>
      </c>
      <c r="H14"/>
      <c r="I14"/>
      <c r="J14"/>
      <c r="K14"/>
      <c r="L14"/>
      <c r="M14"/>
    </row>
    <row r="15" spans="1:13" x14ac:dyDescent="0.2">
      <c r="E15" s="5" t="s">
        <v>50</v>
      </c>
      <c r="F15" s="4">
        <v>1977871.82</v>
      </c>
      <c r="G15" s="4">
        <v>0</v>
      </c>
      <c r="H15"/>
      <c r="I15"/>
      <c r="J15"/>
      <c r="K15"/>
      <c r="L15"/>
      <c r="M15"/>
    </row>
    <row r="16" spans="1:13" x14ac:dyDescent="0.2">
      <c r="E16" s="5" t="s">
        <v>29</v>
      </c>
      <c r="F16" s="4">
        <v>0</v>
      </c>
      <c r="G16" s="4">
        <v>0</v>
      </c>
      <c r="H16"/>
      <c r="I16"/>
      <c r="J16"/>
      <c r="K16"/>
      <c r="L16"/>
      <c r="M16"/>
    </row>
    <row r="17" spans="3:13" x14ac:dyDescent="0.2">
      <c r="E17" s="5" t="s">
        <v>51</v>
      </c>
      <c r="F17" s="4">
        <v>2034878</v>
      </c>
      <c r="G17" s="4">
        <v>0</v>
      </c>
      <c r="H17"/>
      <c r="I17"/>
      <c r="J17"/>
      <c r="K17"/>
      <c r="L17"/>
      <c r="M17"/>
    </row>
    <row r="18" spans="3:13" x14ac:dyDescent="0.2">
      <c r="E18" s="5" t="s">
        <v>53</v>
      </c>
      <c r="F18" s="4">
        <v>107833</v>
      </c>
      <c r="G18" s="4">
        <v>0</v>
      </c>
      <c r="H18"/>
      <c r="I18"/>
      <c r="J18"/>
      <c r="K18"/>
      <c r="L18"/>
      <c r="M18"/>
    </row>
    <row r="19" spans="3:13" x14ac:dyDescent="0.2">
      <c r="D19" s="5" t="s">
        <v>176</v>
      </c>
      <c r="F19" s="4">
        <v>7146107.6399999997</v>
      </c>
      <c r="G19" s="4">
        <v>15</v>
      </c>
      <c r="H19"/>
      <c r="I19"/>
      <c r="J19"/>
      <c r="K19"/>
      <c r="L19"/>
      <c r="M19"/>
    </row>
    <row r="20" spans="3:13" x14ac:dyDescent="0.2">
      <c r="C20" s="5" t="s">
        <v>177</v>
      </c>
      <c r="D20" s="5" t="s">
        <v>178</v>
      </c>
      <c r="E20" s="5" t="s">
        <v>11</v>
      </c>
      <c r="F20" s="4">
        <v>1360857.69</v>
      </c>
      <c r="G20" s="4">
        <v>18</v>
      </c>
      <c r="H20"/>
      <c r="I20"/>
      <c r="J20"/>
      <c r="K20"/>
      <c r="L20"/>
      <c r="M20"/>
    </row>
    <row r="21" spans="3:13" x14ac:dyDescent="0.2">
      <c r="E21" s="5" t="s">
        <v>12</v>
      </c>
      <c r="F21" s="4">
        <v>100920</v>
      </c>
      <c r="G21" s="4">
        <v>0</v>
      </c>
      <c r="H21"/>
      <c r="I21"/>
      <c r="J21"/>
      <c r="K21"/>
      <c r="L21"/>
      <c r="M21"/>
    </row>
    <row r="22" spans="3:13" x14ac:dyDescent="0.2">
      <c r="E22" s="5" t="s">
        <v>13</v>
      </c>
      <c r="F22" s="4">
        <v>448765.02</v>
      </c>
      <c r="G22" s="4">
        <v>0</v>
      </c>
      <c r="H22"/>
      <c r="I22"/>
      <c r="J22"/>
      <c r="K22"/>
      <c r="L22"/>
      <c r="M22"/>
    </row>
    <row r="23" spans="3:13" x14ac:dyDescent="0.2">
      <c r="E23" s="5" t="s">
        <v>14</v>
      </c>
      <c r="F23" s="4">
        <v>307692.31</v>
      </c>
      <c r="G23" s="4">
        <v>0</v>
      </c>
      <c r="H23"/>
      <c r="I23"/>
      <c r="J23"/>
      <c r="K23"/>
      <c r="L23"/>
      <c r="M23"/>
    </row>
    <row r="24" spans="3:13" x14ac:dyDescent="0.2">
      <c r="E24" s="5" t="s">
        <v>28</v>
      </c>
      <c r="F24" s="4">
        <v>0</v>
      </c>
      <c r="G24" s="4">
        <v>0</v>
      </c>
      <c r="H24"/>
      <c r="I24"/>
      <c r="J24"/>
      <c r="K24"/>
      <c r="L24"/>
      <c r="M24"/>
    </row>
    <row r="25" spans="3:13" x14ac:dyDescent="0.2">
      <c r="D25" s="5" t="s">
        <v>294</v>
      </c>
      <c r="F25" s="4">
        <v>2218235.02</v>
      </c>
      <c r="G25" s="4">
        <v>18</v>
      </c>
      <c r="H25"/>
      <c r="I25"/>
      <c r="J25"/>
      <c r="K25"/>
      <c r="L25"/>
      <c r="M25"/>
    </row>
    <row r="26" spans="3:13" x14ac:dyDescent="0.2">
      <c r="D26" s="5" t="s">
        <v>229</v>
      </c>
      <c r="E26" s="5" t="s">
        <v>11</v>
      </c>
      <c r="F26" s="4">
        <v>0</v>
      </c>
      <c r="G26" s="4">
        <v>0</v>
      </c>
      <c r="H26"/>
      <c r="I26"/>
      <c r="J26"/>
      <c r="K26"/>
      <c r="L26"/>
      <c r="M26"/>
    </row>
    <row r="27" spans="3:13" x14ac:dyDescent="0.2">
      <c r="E27" s="5" t="s">
        <v>13</v>
      </c>
      <c r="F27" s="4">
        <v>0</v>
      </c>
      <c r="G27" s="4">
        <v>0</v>
      </c>
      <c r="H27"/>
      <c r="I27"/>
      <c r="J27"/>
      <c r="K27"/>
      <c r="L27"/>
      <c r="M27"/>
    </row>
    <row r="28" spans="3:13" x14ac:dyDescent="0.2">
      <c r="E28" s="5" t="s">
        <v>14</v>
      </c>
      <c r="F28" s="4">
        <v>0</v>
      </c>
      <c r="G28" s="4">
        <v>0</v>
      </c>
      <c r="H28"/>
      <c r="I28"/>
      <c r="J28"/>
      <c r="K28"/>
      <c r="L28"/>
      <c r="M28"/>
    </row>
    <row r="29" spans="3:13" x14ac:dyDescent="0.2">
      <c r="E29" s="5" t="s">
        <v>28</v>
      </c>
      <c r="F29" s="4">
        <v>0</v>
      </c>
      <c r="G29" s="4">
        <v>0</v>
      </c>
      <c r="H29"/>
      <c r="I29"/>
      <c r="J29"/>
      <c r="K29"/>
      <c r="L29"/>
      <c r="M29"/>
    </row>
    <row r="30" spans="3:13" x14ac:dyDescent="0.2">
      <c r="D30" s="5" t="s">
        <v>295</v>
      </c>
      <c r="F30" s="4">
        <v>0</v>
      </c>
      <c r="G30" s="4">
        <v>0</v>
      </c>
      <c r="H30"/>
      <c r="I30"/>
      <c r="J30"/>
      <c r="K30"/>
      <c r="L30"/>
      <c r="M30"/>
    </row>
    <row r="31" spans="3:13" x14ac:dyDescent="0.2">
      <c r="C31" s="5" t="s">
        <v>179</v>
      </c>
      <c r="D31" s="5" t="s">
        <v>180</v>
      </c>
      <c r="E31" s="5" t="s">
        <v>16</v>
      </c>
      <c r="F31" s="4">
        <v>851500</v>
      </c>
      <c r="G31" s="4">
        <v>0</v>
      </c>
      <c r="H31"/>
      <c r="I31"/>
      <c r="J31"/>
      <c r="K31"/>
      <c r="L31"/>
      <c r="M31"/>
    </row>
    <row r="32" spans="3:13" x14ac:dyDescent="0.2">
      <c r="E32" s="5" t="s">
        <v>11</v>
      </c>
      <c r="F32" s="4">
        <v>457276.93</v>
      </c>
      <c r="G32" s="4">
        <v>5</v>
      </c>
      <c r="H32"/>
      <c r="I32"/>
      <c r="J32"/>
      <c r="K32"/>
      <c r="L32"/>
      <c r="M32"/>
    </row>
    <row r="33" spans="1:13" x14ac:dyDescent="0.2">
      <c r="E33" s="5" t="s">
        <v>12</v>
      </c>
      <c r="F33" s="4">
        <v>0</v>
      </c>
      <c r="G33" s="4">
        <v>0</v>
      </c>
      <c r="H33"/>
      <c r="I33"/>
      <c r="J33"/>
      <c r="K33"/>
      <c r="L33"/>
      <c r="M33"/>
    </row>
    <row r="34" spans="1:13" x14ac:dyDescent="0.2">
      <c r="E34" s="5" t="s">
        <v>13</v>
      </c>
      <c r="F34" s="4">
        <v>140383.64000000001</v>
      </c>
      <c r="G34" s="4">
        <v>0</v>
      </c>
      <c r="H34"/>
      <c r="I34"/>
      <c r="J34"/>
      <c r="K34"/>
      <c r="L34"/>
      <c r="M34"/>
    </row>
    <row r="35" spans="1:13" x14ac:dyDescent="0.2">
      <c r="E35" s="5" t="s">
        <v>34</v>
      </c>
      <c r="F35" s="4">
        <v>1500</v>
      </c>
      <c r="G35" s="4">
        <v>0</v>
      </c>
      <c r="H35"/>
      <c r="I35"/>
      <c r="J35"/>
      <c r="K35"/>
      <c r="L35"/>
      <c r="M35"/>
    </row>
    <row r="36" spans="1:13" x14ac:dyDescent="0.2">
      <c r="E36" s="5" t="s">
        <v>38</v>
      </c>
      <c r="F36" s="4">
        <v>23000</v>
      </c>
      <c r="G36" s="4">
        <v>0</v>
      </c>
      <c r="H36"/>
      <c r="I36"/>
      <c r="J36"/>
      <c r="K36"/>
      <c r="L36"/>
      <c r="M36"/>
    </row>
    <row r="37" spans="1:13" x14ac:dyDescent="0.2">
      <c r="D37" s="5" t="s">
        <v>296</v>
      </c>
      <c r="F37" s="4">
        <v>1473660.5699999998</v>
      </c>
      <c r="G37" s="4">
        <v>5</v>
      </c>
      <c r="H37"/>
      <c r="I37"/>
      <c r="J37"/>
      <c r="K37"/>
      <c r="L37"/>
      <c r="M37"/>
    </row>
    <row r="38" spans="1:13" x14ac:dyDescent="0.2">
      <c r="D38" s="5" t="s">
        <v>230</v>
      </c>
      <c r="E38" s="5" t="s">
        <v>16</v>
      </c>
      <c r="F38" s="4">
        <v>0</v>
      </c>
      <c r="G38" s="4">
        <v>0</v>
      </c>
      <c r="H38"/>
      <c r="I38"/>
      <c r="J38"/>
      <c r="K38"/>
      <c r="L38"/>
      <c r="M38"/>
    </row>
    <row r="39" spans="1:13" x14ac:dyDescent="0.2">
      <c r="E39" s="5" t="s">
        <v>11</v>
      </c>
      <c r="F39" s="4">
        <v>0</v>
      </c>
      <c r="G39" s="4">
        <v>0</v>
      </c>
      <c r="H39"/>
      <c r="I39"/>
      <c r="J39"/>
      <c r="K39"/>
      <c r="L39"/>
      <c r="M39"/>
    </row>
    <row r="40" spans="1:13" x14ac:dyDescent="0.2">
      <c r="E40" s="5" t="s">
        <v>12</v>
      </c>
      <c r="F40" s="4">
        <v>0</v>
      </c>
      <c r="G40" s="4">
        <v>0</v>
      </c>
      <c r="H40"/>
      <c r="I40"/>
      <c r="J40"/>
      <c r="K40"/>
      <c r="L40"/>
      <c r="M40"/>
    </row>
    <row r="41" spans="1:13" x14ac:dyDescent="0.2">
      <c r="E41" s="5" t="s">
        <v>13</v>
      </c>
      <c r="F41" s="4">
        <v>0</v>
      </c>
      <c r="G41" s="4">
        <v>0</v>
      </c>
      <c r="H41"/>
      <c r="I41"/>
      <c r="J41"/>
      <c r="K41"/>
      <c r="L41"/>
      <c r="M41"/>
    </row>
    <row r="42" spans="1:13" x14ac:dyDescent="0.2">
      <c r="E42" s="5" t="s">
        <v>14</v>
      </c>
      <c r="F42" s="4">
        <v>0</v>
      </c>
      <c r="G42" s="4">
        <v>0</v>
      </c>
      <c r="H42"/>
      <c r="I42"/>
      <c r="J42"/>
      <c r="K42"/>
      <c r="L42"/>
      <c r="M42"/>
    </row>
    <row r="43" spans="1:13" x14ac:dyDescent="0.2">
      <c r="E43" s="5" t="s">
        <v>34</v>
      </c>
      <c r="F43" s="4">
        <v>0</v>
      </c>
      <c r="G43" s="4">
        <v>0</v>
      </c>
      <c r="H43"/>
      <c r="I43"/>
      <c r="J43"/>
      <c r="K43"/>
      <c r="L43"/>
      <c r="M43"/>
    </row>
    <row r="44" spans="1:13" x14ac:dyDescent="0.2">
      <c r="E44" s="5" t="s">
        <v>38</v>
      </c>
      <c r="F44" s="4">
        <v>0</v>
      </c>
      <c r="G44" s="4">
        <v>0</v>
      </c>
      <c r="H44"/>
      <c r="I44"/>
      <c r="J44"/>
      <c r="K44"/>
      <c r="L44"/>
      <c r="M44"/>
    </row>
    <row r="45" spans="1:13" x14ac:dyDescent="0.2">
      <c r="D45" s="5" t="s">
        <v>297</v>
      </c>
      <c r="F45" s="4">
        <v>0</v>
      </c>
      <c r="G45" s="4">
        <v>0</v>
      </c>
      <c r="H45"/>
      <c r="I45"/>
      <c r="J45"/>
      <c r="K45"/>
      <c r="L45"/>
      <c r="M45"/>
    </row>
    <row r="46" spans="1:13" x14ac:dyDescent="0.2">
      <c r="B46" s="6" t="s">
        <v>181</v>
      </c>
      <c r="C46" s="6"/>
      <c r="D46" s="6"/>
      <c r="E46" s="6"/>
      <c r="F46" s="7">
        <v>10838003.23</v>
      </c>
      <c r="G46" s="7">
        <v>38</v>
      </c>
      <c r="H46"/>
      <c r="I46"/>
      <c r="J46"/>
      <c r="K46"/>
      <c r="L46"/>
      <c r="M46"/>
    </row>
    <row r="47" spans="1:13" x14ac:dyDescent="0.2">
      <c r="A47" s="5" t="s">
        <v>182</v>
      </c>
      <c r="B47" s="5" t="s">
        <v>183</v>
      </c>
      <c r="C47" s="5" t="s">
        <v>184</v>
      </c>
      <c r="D47" s="5" t="s">
        <v>183</v>
      </c>
      <c r="E47" s="5" t="s">
        <v>16</v>
      </c>
      <c r="F47" s="4">
        <v>0</v>
      </c>
      <c r="G47" s="4">
        <v>0</v>
      </c>
      <c r="H47"/>
      <c r="I47"/>
      <c r="J47"/>
      <c r="K47"/>
      <c r="L47"/>
      <c r="M47"/>
    </row>
    <row r="48" spans="1:13" x14ac:dyDescent="0.2">
      <c r="E48" s="5" t="s">
        <v>17</v>
      </c>
      <c r="F48" s="4">
        <v>1500000</v>
      </c>
      <c r="G48" s="4">
        <v>0</v>
      </c>
      <c r="H48"/>
      <c r="I48"/>
      <c r="J48"/>
      <c r="K48"/>
      <c r="L48"/>
      <c r="M48"/>
    </row>
    <row r="49" spans="2:13" x14ac:dyDescent="0.2">
      <c r="E49" s="5" t="s">
        <v>11</v>
      </c>
      <c r="F49" s="4">
        <v>522010.32</v>
      </c>
      <c r="G49" s="4">
        <v>5</v>
      </c>
      <c r="H49"/>
      <c r="I49"/>
      <c r="J49"/>
      <c r="K49"/>
      <c r="L49"/>
      <c r="M49"/>
    </row>
    <row r="50" spans="2:13" x14ac:dyDescent="0.2">
      <c r="E50" s="5" t="s">
        <v>13</v>
      </c>
      <c r="F50" s="4">
        <v>160257.06</v>
      </c>
      <c r="G50" s="4">
        <v>0</v>
      </c>
      <c r="H50"/>
      <c r="I50"/>
      <c r="J50"/>
      <c r="K50"/>
      <c r="L50"/>
      <c r="M50"/>
    </row>
    <row r="51" spans="2:13" x14ac:dyDescent="0.2">
      <c r="E51" s="5" t="s">
        <v>14</v>
      </c>
      <c r="F51" s="4">
        <v>307692.31</v>
      </c>
      <c r="G51" s="4">
        <v>0</v>
      </c>
      <c r="H51"/>
      <c r="I51"/>
      <c r="J51"/>
      <c r="K51"/>
      <c r="L51"/>
      <c r="M51"/>
    </row>
    <row r="52" spans="2:13" x14ac:dyDescent="0.2">
      <c r="E52" s="5" t="s">
        <v>28</v>
      </c>
      <c r="F52" s="4">
        <v>0</v>
      </c>
      <c r="G52" s="4">
        <v>0</v>
      </c>
      <c r="H52"/>
      <c r="I52"/>
      <c r="J52"/>
      <c r="K52"/>
      <c r="L52"/>
      <c r="M52"/>
    </row>
    <row r="53" spans="2:13" x14ac:dyDescent="0.2">
      <c r="E53" s="5" t="s">
        <v>34</v>
      </c>
      <c r="F53" s="4">
        <v>0</v>
      </c>
      <c r="G53" s="4">
        <v>0</v>
      </c>
      <c r="H53"/>
      <c r="I53"/>
      <c r="J53"/>
      <c r="K53"/>
      <c r="L53"/>
      <c r="M53"/>
    </row>
    <row r="54" spans="2:13" x14ac:dyDescent="0.2">
      <c r="E54" s="5" t="s">
        <v>29</v>
      </c>
      <c r="F54" s="4">
        <v>0</v>
      </c>
      <c r="G54" s="4">
        <v>0</v>
      </c>
      <c r="H54"/>
      <c r="I54"/>
      <c r="J54"/>
      <c r="K54"/>
      <c r="L54"/>
      <c r="M54"/>
    </row>
    <row r="55" spans="2:13" x14ac:dyDescent="0.2">
      <c r="E55" s="5" t="s">
        <v>242</v>
      </c>
      <c r="F55" s="4">
        <v>0</v>
      </c>
      <c r="G55" s="4">
        <v>0</v>
      </c>
      <c r="H55"/>
      <c r="I55"/>
      <c r="J55"/>
      <c r="K55"/>
      <c r="L55"/>
      <c r="M55"/>
    </row>
    <row r="56" spans="2:13" x14ac:dyDescent="0.2">
      <c r="D56" s="5" t="s">
        <v>185</v>
      </c>
      <c r="F56" s="4">
        <v>2489959.69</v>
      </c>
      <c r="G56" s="4">
        <v>5</v>
      </c>
      <c r="H56"/>
      <c r="I56"/>
      <c r="J56"/>
      <c r="K56"/>
      <c r="L56"/>
      <c r="M56"/>
    </row>
    <row r="57" spans="2:13" x14ac:dyDescent="0.2">
      <c r="C57" s="5" t="s">
        <v>186</v>
      </c>
      <c r="D57" s="5" t="s">
        <v>187</v>
      </c>
      <c r="E57" s="5" t="s">
        <v>29</v>
      </c>
      <c r="F57" s="4">
        <v>0</v>
      </c>
      <c r="G57" s="4">
        <v>0</v>
      </c>
      <c r="H57"/>
      <c r="I57"/>
      <c r="J57"/>
      <c r="K57"/>
      <c r="L57"/>
      <c r="M57"/>
    </row>
    <row r="58" spans="2:13" x14ac:dyDescent="0.2">
      <c r="E58" s="5" t="s">
        <v>242</v>
      </c>
      <c r="F58" s="4">
        <v>650916.57999999996</v>
      </c>
      <c r="G58" s="4">
        <v>0</v>
      </c>
      <c r="H58"/>
      <c r="I58"/>
      <c r="J58"/>
      <c r="K58"/>
      <c r="L58"/>
      <c r="M58"/>
    </row>
    <row r="59" spans="2:13" x14ac:dyDescent="0.2">
      <c r="D59" s="5" t="s">
        <v>188</v>
      </c>
      <c r="F59" s="4">
        <v>650916.57999999996</v>
      </c>
      <c r="G59" s="4">
        <v>0</v>
      </c>
      <c r="H59"/>
      <c r="I59"/>
      <c r="J59"/>
      <c r="K59"/>
      <c r="L59"/>
      <c r="M59"/>
    </row>
    <row r="60" spans="2:13" x14ac:dyDescent="0.2">
      <c r="C60" s="5" t="s">
        <v>231</v>
      </c>
      <c r="D60" s="5" t="s">
        <v>232</v>
      </c>
      <c r="E60" s="5" t="s">
        <v>11</v>
      </c>
      <c r="F60" s="4">
        <v>0</v>
      </c>
      <c r="G60" s="4">
        <v>0</v>
      </c>
      <c r="H60"/>
      <c r="I60"/>
      <c r="J60"/>
      <c r="K60"/>
      <c r="L60"/>
      <c r="M60"/>
    </row>
    <row r="61" spans="2:13" x14ac:dyDescent="0.2">
      <c r="E61" s="5" t="s">
        <v>13</v>
      </c>
      <c r="F61" s="4">
        <v>0</v>
      </c>
      <c r="G61" s="4">
        <v>0</v>
      </c>
      <c r="H61"/>
      <c r="I61"/>
      <c r="J61"/>
      <c r="K61"/>
      <c r="L61"/>
      <c r="M61"/>
    </row>
    <row r="62" spans="2:13" x14ac:dyDescent="0.2">
      <c r="D62" s="5" t="s">
        <v>298</v>
      </c>
      <c r="F62" s="4">
        <v>0</v>
      </c>
      <c r="G62" s="4">
        <v>0</v>
      </c>
      <c r="H62"/>
      <c r="I62"/>
      <c r="J62"/>
      <c r="K62"/>
      <c r="L62"/>
      <c r="M62"/>
    </row>
    <row r="63" spans="2:13" x14ac:dyDescent="0.2">
      <c r="B63" s="6" t="s">
        <v>185</v>
      </c>
      <c r="C63" s="6"/>
      <c r="D63" s="6"/>
      <c r="E63" s="6"/>
      <c r="F63" s="7">
        <v>3140876.27</v>
      </c>
      <c r="G63" s="7">
        <v>5</v>
      </c>
      <c r="H63"/>
      <c r="I63"/>
      <c r="J63"/>
      <c r="K63"/>
      <c r="L63"/>
      <c r="M63"/>
    </row>
    <row r="64" spans="2:13" x14ac:dyDescent="0.2">
      <c r="B64" s="5" t="s">
        <v>200</v>
      </c>
      <c r="C64" s="5" t="s">
        <v>184</v>
      </c>
      <c r="D64" s="5" t="s">
        <v>233</v>
      </c>
      <c r="E64" s="5" t="s">
        <v>17</v>
      </c>
      <c r="F64" s="4">
        <v>0</v>
      </c>
      <c r="G64" s="4">
        <v>0</v>
      </c>
      <c r="H64"/>
      <c r="I64"/>
      <c r="J64"/>
      <c r="K64"/>
      <c r="L64"/>
      <c r="M64"/>
    </row>
    <row r="65" spans="1:13" x14ac:dyDescent="0.2">
      <c r="E65" s="5" t="s">
        <v>11</v>
      </c>
      <c r="F65" s="4">
        <v>0</v>
      </c>
      <c r="G65" s="4">
        <v>0</v>
      </c>
      <c r="H65"/>
      <c r="I65"/>
      <c r="J65"/>
      <c r="K65"/>
      <c r="L65"/>
      <c r="M65"/>
    </row>
    <row r="66" spans="1:13" x14ac:dyDescent="0.2">
      <c r="E66" s="5" t="s">
        <v>13</v>
      </c>
      <c r="F66" s="4">
        <v>0</v>
      </c>
      <c r="G66" s="4">
        <v>0</v>
      </c>
      <c r="H66"/>
      <c r="I66"/>
      <c r="J66"/>
      <c r="K66"/>
      <c r="L66"/>
      <c r="M66"/>
    </row>
    <row r="67" spans="1:13" x14ac:dyDescent="0.2">
      <c r="E67" s="5" t="s">
        <v>14</v>
      </c>
      <c r="F67" s="4">
        <v>0</v>
      </c>
      <c r="G67" s="4">
        <v>0</v>
      </c>
      <c r="H67"/>
      <c r="I67"/>
      <c r="J67"/>
      <c r="K67"/>
      <c r="L67"/>
      <c r="M67"/>
    </row>
    <row r="68" spans="1:13" x14ac:dyDescent="0.2">
      <c r="E68" s="5" t="s">
        <v>28</v>
      </c>
      <c r="F68" s="4">
        <v>0</v>
      </c>
      <c r="G68" s="4">
        <v>0</v>
      </c>
      <c r="H68"/>
      <c r="I68"/>
      <c r="J68"/>
      <c r="K68"/>
      <c r="L68"/>
      <c r="M68"/>
    </row>
    <row r="69" spans="1:13" x14ac:dyDescent="0.2">
      <c r="E69" s="5" t="s">
        <v>34</v>
      </c>
      <c r="F69" s="4">
        <v>0</v>
      </c>
      <c r="G69" s="4">
        <v>0</v>
      </c>
      <c r="H69"/>
      <c r="I69"/>
      <c r="J69"/>
      <c r="K69"/>
      <c r="L69"/>
      <c r="M69"/>
    </row>
    <row r="70" spans="1:13" x14ac:dyDescent="0.2">
      <c r="E70" s="5" t="s">
        <v>29</v>
      </c>
      <c r="F70" s="4">
        <v>0</v>
      </c>
      <c r="G70" s="4">
        <v>0</v>
      </c>
      <c r="H70"/>
      <c r="I70"/>
      <c r="J70"/>
      <c r="K70"/>
      <c r="L70"/>
      <c r="M70"/>
    </row>
    <row r="71" spans="1:13" x14ac:dyDescent="0.2">
      <c r="D71" s="5" t="s">
        <v>240</v>
      </c>
      <c r="F71" s="4">
        <v>0</v>
      </c>
      <c r="G71" s="4">
        <v>0</v>
      </c>
      <c r="H71"/>
      <c r="I71"/>
      <c r="J71"/>
      <c r="K71"/>
      <c r="L71"/>
      <c r="M71"/>
    </row>
    <row r="72" spans="1:13" x14ac:dyDescent="0.2">
      <c r="C72" s="5" t="s">
        <v>186</v>
      </c>
      <c r="D72" s="5" t="s">
        <v>187</v>
      </c>
      <c r="E72" s="5" t="s">
        <v>29</v>
      </c>
      <c r="F72" s="4">
        <v>0</v>
      </c>
      <c r="G72" s="4">
        <v>0</v>
      </c>
      <c r="H72"/>
      <c r="I72"/>
      <c r="J72"/>
      <c r="K72"/>
      <c r="L72"/>
      <c r="M72"/>
    </row>
    <row r="73" spans="1:13" x14ac:dyDescent="0.2">
      <c r="D73" s="5" t="s">
        <v>188</v>
      </c>
      <c r="F73" s="4">
        <v>0</v>
      </c>
      <c r="G73" s="4">
        <v>0</v>
      </c>
      <c r="H73"/>
      <c r="I73"/>
      <c r="J73"/>
      <c r="K73"/>
      <c r="L73"/>
      <c r="M73"/>
    </row>
    <row r="74" spans="1:13" x14ac:dyDescent="0.2">
      <c r="C74" s="5" t="s">
        <v>231</v>
      </c>
      <c r="D74" s="5" t="s">
        <v>232</v>
      </c>
      <c r="E74" s="5" t="s">
        <v>11</v>
      </c>
      <c r="F74" s="4">
        <v>0</v>
      </c>
      <c r="G74" s="4">
        <v>0</v>
      </c>
      <c r="H74"/>
      <c r="I74"/>
      <c r="J74"/>
      <c r="K74"/>
      <c r="L74"/>
      <c r="M74"/>
    </row>
    <row r="75" spans="1:13" x14ac:dyDescent="0.2">
      <c r="E75" s="5" t="s">
        <v>13</v>
      </c>
      <c r="F75" s="4">
        <v>0</v>
      </c>
      <c r="G75" s="4">
        <v>0</v>
      </c>
      <c r="H75"/>
      <c r="I75"/>
      <c r="J75"/>
      <c r="K75"/>
      <c r="L75"/>
      <c r="M75"/>
    </row>
    <row r="76" spans="1:13" x14ac:dyDescent="0.2">
      <c r="E76" s="5" t="s">
        <v>14</v>
      </c>
      <c r="F76" s="4">
        <v>0</v>
      </c>
      <c r="G76" s="4">
        <v>0</v>
      </c>
      <c r="H76"/>
      <c r="I76"/>
      <c r="J76"/>
      <c r="K76"/>
      <c r="L76"/>
      <c r="M76"/>
    </row>
    <row r="77" spans="1:13" x14ac:dyDescent="0.2">
      <c r="E77" s="5" t="s">
        <v>28</v>
      </c>
      <c r="F77" s="4">
        <v>0</v>
      </c>
      <c r="G77" s="4">
        <v>0</v>
      </c>
      <c r="H77"/>
      <c r="I77"/>
      <c r="J77"/>
      <c r="K77"/>
      <c r="L77"/>
      <c r="M77"/>
    </row>
    <row r="78" spans="1:13" x14ac:dyDescent="0.2">
      <c r="D78" s="5" t="s">
        <v>298</v>
      </c>
      <c r="F78" s="4">
        <v>0</v>
      </c>
      <c r="G78" s="4">
        <v>0</v>
      </c>
      <c r="H78"/>
      <c r="I78"/>
      <c r="J78"/>
      <c r="K78"/>
      <c r="L78"/>
      <c r="M78"/>
    </row>
    <row r="79" spans="1:13" x14ac:dyDescent="0.2">
      <c r="B79" s="6" t="s">
        <v>201</v>
      </c>
      <c r="C79" s="6"/>
      <c r="D79" s="6"/>
      <c r="E79" s="6"/>
      <c r="F79" s="7">
        <v>0</v>
      </c>
      <c r="G79" s="7">
        <v>0</v>
      </c>
      <c r="H79"/>
      <c r="I79"/>
      <c r="J79"/>
      <c r="K79"/>
      <c r="L79"/>
      <c r="M79"/>
    </row>
    <row r="80" spans="1:13" x14ac:dyDescent="0.2">
      <c r="A80" s="5" t="s">
        <v>189</v>
      </c>
      <c r="B80" s="5" t="s">
        <v>234</v>
      </c>
      <c r="C80" s="5" t="s">
        <v>191</v>
      </c>
      <c r="D80" s="5" t="s">
        <v>234</v>
      </c>
      <c r="E80" s="5" t="s">
        <v>11</v>
      </c>
      <c r="F80" s="4">
        <v>0</v>
      </c>
      <c r="G80" s="4">
        <v>0</v>
      </c>
      <c r="H80"/>
      <c r="I80"/>
      <c r="J80"/>
      <c r="K80"/>
      <c r="L80"/>
      <c r="M80"/>
    </row>
    <row r="81" spans="1:13" x14ac:dyDescent="0.2">
      <c r="E81" s="5" t="s">
        <v>13</v>
      </c>
      <c r="F81" s="4">
        <v>0</v>
      </c>
      <c r="G81" s="4">
        <v>0</v>
      </c>
      <c r="H81"/>
      <c r="I81"/>
      <c r="J81"/>
      <c r="K81"/>
      <c r="L81"/>
      <c r="M81"/>
    </row>
    <row r="82" spans="1:13" x14ac:dyDescent="0.2">
      <c r="E82" s="5" t="s">
        <v>14</v>
      </c>
      <c r="F82" s="4">
        <v>0</v>
      </c>
      <c r="G82" s="4">
        <v>0</v>
      </c>
      <c r="H82"/>
      <c r="I82"/>
      <c r="J82"/>
      <c r="K82"/>
      <c r="L82"/>
      <c r="M82"/>
    </row>
    <row r="83" spans="1:13" x14ac:dyDescent="0.2">
      <c r="E83" s="5" t="s">
        <v>28</v>
      </c>
      <c r="F83" s="4">
        <v>0</v>
      </c>
      <c r="G83" s="4">
        <v>0</v>
      </c>
      <c r="H83"/>
      <c r="I83"/>
      <c r="J83"/>
      <c r="K83"/>
      <c r="L83"/>
      <c r="M83"/>
    </row>
    <row r="84" spans="1:13" x14ac:dyDescent="0.2">
      <c r="D84" s="5" t="s">
        <v>299</v>
      </c>
      <c r="F84" s="4">
        <v>0</v>
      </c>
      <c r="G84" s="4">
        <v>0</v>
      </c>
      <c r="H84"/>
      <c r="I84"/>
      <c r="J84"/>
      <c r="K84"/>
      <c r="L84"/>
      <c r="M84"/>
    </row>
    <row r="85" spans="1:13" x14ac:dyDescent="0.2">
      <c r="B85" s="6" t="s">
        <v>299</v>
      </c>
      <c r="C85" s="6"/>
      <c r="D85" s="6"/>
      <c r="E85" s="6"/>
      <c r="F85" s="7">
        <v>0</v>
      </c>
      <c r="G85" s="7">
        <v>0</v>
      </c>
      <c r="H85"/>
      <c r="I85"/>
      <c r="J85"/>
      <c r="K85"/>
      <c r="L85"/>
      <c r="M85"/>
    </row>
    <row r="86" spans="1:13" x14ac:dyDescent="0.2">
      <c r="B86" s="5" t="s">
        <v>190</v>
      </c>
      <c r="C86" s="5" t="s">
        <v>191</v>
      </c>
      <c r="D86" s="5" t="s">
        <v>190</v>
      </c>
      <c r="E86" s="5" t="s">
        <v>15</v>
      </c>
      <c r="F86" s="4">
        <v>0</v>
      </c>
      <c r="G86" s="4">
        <v>0</v>
      </c>
      <c r="H86"/>
      <c r="I86"/>
      <c r="J86"/>
      <c r="K86"/>
      <c r="L86"/>
      <c r="M86"/>
    </row>
    <row r="87" spans="1:13" x14ac:dyDescent="0.2">
      <c r="E87" s="5" t="s">
        <v>11</v>
      </c>
      <c r="F87" s="4">
        <v>2150065.62</v>
      </c>
      <c r="G87" s="4">
        <v>38</v>
      </c>
      <c r="H87"/>
      <c r="I87"/>
      <c r="J87"/>
      <c r="K87"/>
      <c r="L87"/>
      <c r="M87"/>
    </row>
    <row r="88" spans="1:13" x14ac:dyDescent="0.2">
      <c r="E88" s="5" t="s">
        <v>13</v>
      </c>
      <c r="F88" s="4">
        <v>660069.82999999996</v>
      </c>
      <c r="G88" s="4">
        <v>0</v>
      </c>
      <c r="H88"/>
      <c r="I88"/>
      <c r="J88"/>
      <c r="K88"/>
      <c r="L88"/>
      <c r="M88"/>
    </row>
    <row r="89" spans="1:13" x14ac:dyDescent="0.2">
      <c r="E89" s="5" t="s">
        <v>14</v>
      </c>
      <c r="F89" s="4">
        <v>307692.31</v>
      </c>
      <c r="G89" s="4">
        <v>0</v>
      </c>
      <c r="H89"/>
      <c r="I89"/>
      <c r="J89"/>
      <c r="K89"/>
      <c r="L89"/>
      <c r="M89"/>
    </row>
    <row r="90" spans="1:13" x14ac:dyDescent="0.2">
      <c r="E90" s="5" t="s">
        <v>28</v>
      </c>
      <c r="F90" s="4">
        <v>0</v>
      </c>
      <c r="G90" s="4">
        <v>0</v>
      </c>
      <c r="H90"/>
      <c r="I90"/>
      <c r="J90"/>
      <c r="K90"/>
      <c r="L90"/>
      <c r="M90"/>
    </row>
    <row r="91" spans="1:13" x14ac:dyDescent="0.2">
      <c r="E91" s="5" t="s">
        <v>34</v>
      </c>
      <c r="F91" s="4">
        <v>88000</v>
      </c>
      <c r="G91" s="4">
        <v>0</v>
      </c>
      <c r="H91"/>
      <c r="I91"/>
      <c r="J91"/>
      <c r="K91"/>
      <c r="L91"/>
      <c r="M91"/>
    </row>
    <row r="92" spans="1:13" x14ac:dyDescent="0.2">
      <c r="D92" s="5" t="s">
        <v>300</v>
      </c>
      <c r="F92" s="4">
        <v>3205827.7600000002</v>
      </c>
      <c r="G92" s="4">
        <v>38</v>
      </c>
      <c r="H92"/>
      <c r="I92"/>
      <c r="J92"/>
      <c r="K92"/>
      <c r="L92"/>
      <c r="M92"/>
    </row>
    <row r="93" spans="1:13" x14ac:dyDescent="0.2">
      <c r="B93" s="6" t="s">
        <v>300</v>
      </c>
      <c r="C93" s="6"/>
      <c r="D93" s="6"/>
      <c r="E93" s="6"/>
      <c r="F93" s="7">
        <v>3205827.7600000002</v>
      </c>
      <c r="G93" s="7">
        <v>38</v>
      </c>
      <c r="H93"/>
      <c r="I93"/>
      <c r="J93"/>
      <c r="K93"/>
      <c r="L93"/>
      <c r="M93"/>
    </row>
    <row r="94" spans="1:13" x14ac:dyDescent="0.2">
      <c r="A94" s="5" t="s">
        <v>192</v>
      </c>
      <c r="B94" s="5" t="s">
        <v>193</v>
      </c>
      <c r="C94" s="5" t="s">
        <v>194</v>
      </c>
      <c r="D94" s="5" t="s">
        <v>193</v>
      </c>
      <c r="E94" s="5" t="s">
        <v>15</v>
      </c>
      <c r="F94" s="4">
        <v>0</v>
      </c>
      <c r="G94" s="4">
        <v>0</v>
      </c>
      <c r="H94"/>
      <c r="I94"/>
      <c r="J94"/>
      <c r="K94"/>
      <c r="L94"/>
      <c r="M94"/>
    </row>
    <row r="95" spans="1:13" x14ac:dyDescent="0.2">
      <c r="E95" s="5" t="s">
        <v>11</v>
      </c>
      <c r="F95" s="4">
        <v>515356.87</v>
      </c>
      <c r="G95" s="4">
        <v>6</v>
      </c>
      <c r="H95"/>
      <c r="I95"/>
      <c r="J95"/>
      <c r="K95"/>
      <c r="L95"/>
      <c r="M95"/>
    </row>
    <row r="96" spans="1:13" x14ac:dyDescent="0.2">
      <c r="E96" s="5" t="s">
        <v>13</v>
      </c>
      <c r="F96" s="4">
        <v>158214.74</v>
      </c>
      <c r="G96" s="4">
        <v>0</v>
      </c>
      <c r="H96"/>
      <c r="I96"/>
      <c r="J96"/>
      <c r="K96"/>
      <c r="L96"/>
      <c r="M96"/>
    </row>
    <row r="97" spans="1:13" x14ac:dyDescent="0.2">
      <c r="E97" s="5" t="s">
        <v>14</v>
      </c>
      <c r="F97" s="4">
        <v>307692.31</v>
      </c>
      <c r="G97" s="4">
        <v>0</v>
      </c>
      <c r="H97"/>
      <c r="I97"/>
      <c r="J97"/>
      <c r="K97"/>
      <c r="L97"/>
      <c r="M97"/>
    </row>
    <row r="98" spans="1:13" x14ac:dyDescent="0.2">
      <c r="E98" s="5" t="s">
        <v>28</v>
      </c>
      <c r="F98" s="4">
        <v>0</v>
      </c>
      <c r="G98" s="4">
        <v>0</v>
      </c>
      <c r="H98"/>
      <c r="I98"/>
      <c r="J98"/>
      <c r="K98"/>
      <c r="L98"/>
      <c r="M98"/>
    </row>
    <row r="99" spans="1:13" x14ac:dyDescent="0.2">
      <c r="D99" s="5" t="s">
        <v>301</v>
      </c>
      <c r="F99" s="4">
        <v>981263.91999999993</v>
      </c>
      <c r="G99" s="4">
        <v>6</v>
      </c>
      <c r="H99"/>
      <c r="I99"/>
      <c r="J99"/>
      <c r="K99"/>
      <c r="L99"/>
      <c r="M99"/>
    </row>
    <row r="100" spans="1:13" x14ac:dyDescent="0.2">
      <c r="B100" s="6" t="s">
        <v>301</v>
      </c>
      <c r="C100" s="6"/>
      <c r="D100" s="6"/>
      <c r="E100" s="6"/>
      <c r="F100" s="7">
        <v>981263.91999999993</v>
      </c>
      <c r="G100" s="7">
        <v>6</v>
      </c>
      <c r="H100"/>
      <c r="I100"/>
      <c r="J100"/>
      <c r="K100"/>
      <c r="L100"/>
      <c r="M100"/>
    </row>
    <row r="101" spans="1:13" x14ac:dyDescent="0.2">
      <c r="A101" s="5" t="s">
        <v>195</v>
      </c>
      <c r="B101" s="5" t="s">
        <v>196</v>
      </c>
      <c r="C101" s="5" t="s">
        <v>197</v>
      </c>
      <c r="D101" s="5" t="s">
        <v>198</v>
      </c>
      <c r="E101" s="5" t="s">
        <v>15</v>
      </c>
      <c r="F101" s="4">
        <v>0</v>
      </c>
      <c r="G101" s="4">
        <v>0</v>
      </c>
      <c r="H101"/>
      <c r="I101"/>
      <c r="J101"/>
      <c r="K101"/>
      <c r="L101"/>
      <c r="M101"/>
    </row>
    <row r="102" spans="1:13" x14ac:dyDescent="0.2">
      <c r="E102" s="5" t="s">
        <v>11</v>
      </c>
      <c r="F102" s="4">
        <v>862073.78</v>
      </c>
      <c r="G102" s="4">
        <v>11</v>
      </c>
      <c r="H102"/>
      <c r="I102"/>
      <c r="J102"/>
      <c r="K102"/>
      <c r="L102"/>
      <c r="M102"/>
    </row>
    <row r="103" spans="1:13" x14ac:dyDescent="0.2">
      <c r="E103" s="5" t="s">
        <v>12</v>
      </c>
      <c r="F103" s="4">
        <v>0</v>
      </c>
      <c r="G103" s="4">
        <v>0</v>
      </c>
      <c r="H103"/>
      <c r="I103"/>
      <c r="J103"/>
      <c r="K103"/>
      <c r="L103"/>
      <c r="M103"/>
    </row>
    <row r="104" spans="1:13" x14ac:dyDescent="0.2">
      <c r="E104" s="5" t="s">
        <v>13</v>
      </c>
      <c r="F104" s="4">
        <v>264656.69</v>
      </c>
      <c r="G104" s="4">
        <v>0</v>
      </c>
      <c r="H104"/>
      <c r="I104"/>
      <c r="J104"/>
      <c r="K104"/>
      <c r="L104"/>
      <c r="M104"/>
    </row>
    <row r="105" spans="1:13" x14ac:dyDescent="0.2">
      <c r="E105" s="5" t="s">
        <v>14</v>
      </c>
      <c r="F105" s="4">
        <v>307692.31</v>
      </c>
      <c r="G105" s="4">
        <v>0</v>
      </c>
      <c r="H105"/>
      <c r="I105"/>
      <c r="J105"/>
      <c r="K105"/>
      <c r="L105"/>
      <c r="M105"/>
    </row>
    <row r="106" spans="1:13" x14ac:dyDescent="0.2">
      <c r="E106" s="5" t="s">
        <v>28</v>
      </c>
      <c r="F106" s="4">
        <v>0</v>
      </c>
      <c r="G106" s="4">
        <v>0</v>
      </c>
      <c r="H106"/>
      <c r="I106"/>
      <c r="J106"/>
      <c r="K106"/>
      <c r="L106"/>
      <c r="M106"/>
    </row>
    <row r="107" spans="1:13" x14ac:dyDescent="0.2">
      <c r="D107" s="5" t="s">
        <v>302</v>
      </c>
      <c r="F107" s="4">
        <v>1434422.78</v>
      </c>
      <c r="G107" s="4">
        <v>11</v>
      </c>
      <c r="H107"/>
      <c r="I107"/>
      <c r="J107"/>
      <c r="K107"/>
      <c r="L107"/>
      <c r="M107"/>
    </row>
    <row r="108" spans="1:13" x14ac:dyDescent="0.2">
      <c r="C108" s="5" t="s">
        <v>199</v>
      </c>
      <c r="D108" s="5" t="s">
        <v>200</v>
      </c>
      <c r="E108" s="5" t="s">
        <v>11</v>
      </c>
      <c r="F108" s="4">
        <v>0</v>
      </c>
      <c r="G108" s="4">
        <v>0</v>
      </c>
      <c r="H108"/>
      <c r="I108"/>
      <c r="J108"/>
      <c r="K108"/>
      <c r="L108"/>
      <c r="M108"/>
    </row>
    <row r="109" spans="1:13" x14ac:dyDescent="0.2">
      <c r="E109" s="5" t="s">
        <v>13</v>
      </c>
      <c r="F109" s="4">
        <v>0</v>
      </c>
      <c r="G109" s="4">
        <v>0</v>
      </c>
      <c r="H109"/>
      <c r="I109"/>
      <c r="J109"/>
      <c r="K109"/>
      <c r="L109"/>
      <c r="M109"/>
    </row>
    <row r="110" spans="1:13" x14ac:dyDescent="0.2">
      <c r="E110" s="5" t="s">
        <v>28</v>
      </c>
      <c r="F110" s="4">
        <v>0</v>
      </c>
      <c r="G110" s="4">
        <v>0</v>
      </c>
      <c r="H110"/>
      <c r="I110"/>
      <c r="J110"/>
      <c r="K110"/>
      <c r="L110"/>
      <c r="M110"/>
    </row>
    <row r="111" spans="1:13" x14ac:dyDescent="0.2">
      <c r="D111" s="5" t="s">
        <v>201</v>
      </c>
      <c r="F111" s="4">
        <v>0</v>
      </c>
      <c r="G111" s="4">
        <v>0</v>
      </c>
      <c r="H111"/>
      <c r="I111"/>
      <c r="J111"/>
      <c r="K111"/>
      <c r="L111"/>
      <c r="M111"/>
    </row>
    <row r="112" spans="1:13" x14ac:dyDescent="0.2">
      <c r="C112" s="5" t="s">
        <v>202</v>
      </c>
      <c r="D112" s="5" t="s">
        <v>203</v>
      </c>
      <c r="E112" s="5" t="s">
        <v>11</v>
      </c>
      <c r="F112" s="4">
        <v>511571.72</v>
      </c>
      <c r="G112" s="4">
        <v>6</v>
      </c>
      <c r="H112"/>
      <c r="I112"/>
      <c r="J112"/>
      <c r="K112"/>
      <c r="L112"/>
      <c r="M112"/>
    </row>
    <row r="113" spans="1:13" x14ac:dyDescent="0.2">
      <c r="E113" s="5" t="s">
        <v>12</v>
      </c>
      <c r="F113" s="4">
        <v>0</v>
      </c>
      <c r="G113" s="4">
        <v>0</v>
      </c>
      <c r="H113"/>
      <c r="I113"/>
      <c r="J113"/>
      <c r="K113"/>
      <c r="L113"/>
      <c r="M113"/>
    </row>
    <row r="114" spans="1:13" x14ac:dyDescent="0.2">
      <c r="E114" s="5" t="s">
        <v>13</v>
      </c>
      <c r="F114" s="4">
        <v>157052.57999999999</v>
      </c>
      <c r="G114" s="4">
        <v>0</v>
      </c>
      <c r="H114"/>
      <c r="I114"/>
      <c r="J114"/>
      <c r="K114"/>
      <c r="L114"/>
      <c r="M114"/>
    </row>
    <row r="115" spans="1:13" x14ac:dyDescent="0.2">
      <c r="E115" s="5" t="s">
        <v>14</v>
      </c>
      <c r="F115" s="4">
        <v>307692.31</v>
      </c>
      <c r="G115" s="4">
        <v>0</v>
      </c>
      <c r="H115"/>
      <c r="I115"/>
      <c r="J115"/>
      <c r="K115"/>
      <c r="L115"/>
      <c r="M115"/>
    </row>
    <row r="116" spans="1:13" x14ac:dyDescent="0.2">
      <c r="D116" s="5" t="s">
        <v>303</v>
      </c>
      <c r="F116" s="4">
        <v>976316.60999999987</v>
      </c>
      <c r="G116" s="4">
        <v>6</v>
      </c>
      <c r="H116"/>
      <c r="I116"/>
      <c r="J116"/>
      <c r="K116"/>
      <c r="L116"/>
      <c r="M116"/>
    </row>
    <row r="117" spans="1:13" x14ac:dyDescent="0.2">
      <c r="B117" s="6" t="s">
        <v>304</v>
      </c>
      <c r="C117" s="6"/>
      <c r="D117" s="6"/>
      <c r="E117" s="6"/>
      <c r="F117" s="7">
        <v>2410739.39</v>
      </c>
      <c r="G117" s="7">
        <v>17</v>
      </c>
      <c r="H117"/>
      <c r="I117"/>
      <c r="J117"/>
      <c r="K117"/>
      <c r="L117"/>
      <c r="M117"/>
    </row>
    <row r="118" spans="1:13" x14ac:dyDescent="0.2">
      <c r="B118" s="5" t="s">
        <v>198</v>
      </c>
      <c r="C118" s="5" t="s">
        <v>197</v>
      </c>
      <c r="D118" s="5" t="s">
        <v>198</v>
      </c>
      <c r="E118" s="5" t="s">
        <v>15</v>
      </c>
      <c r="F118" s="4">
        <v>0</v>
      </c>
      <c r="G118" s="4">
        <v>0</v>
      </c>
      <c r="H118"/>
      <c r="I118"/>
      <c r="J118"/>
      <c r="K118"/>
      <c r="L118"/>
      <c r="M118"/>
    </row>
    <row r="119" spans="1:13" x14ac:dyDescent="0.2">
      <c r="E119" s="5" t="s">
        <v>11</v>
      </c>
      <c r="F119" s="4">
        <v>0</v>
      </c>
      <c r="G119" s="4">
        <v>0</v>
      </c>
      <c r="H119"/>
      <c r="I119"/>
      <c r="J119"/>
      <c r="K119"/>
      <c r="L119"/>
      <c r="M119"/>
    </row>
    <row r="120" spans="1:13" x14ac:dyDescent="0.2">
      <c r="E120" s="5" t="s">
        <v>13</v>
      </c>
      <c r="F120" s="4">
        <v>0</v>
      </c>
      <c r="G120" s="4">
        <v>0</v>
      </c>
      <c r="H120"/>
      <c r="I120"/>
      <c r="J120"/>
      <c r="K120"/>
      <c r="L120"/>
      <c r="M120"/>
    </row>
    <row r="121" spans="1:13" x14ac:dyDescent="0.2">
      <c r="E121" s="5" t="s">
        <v>14</v>
      </c>
      <c r="F121" s="4">
        <v>0</v>
      </c>
      <c r="G121" s="4">
        <v>0</v>
      </c>
      <c r="H121"/>
      <c r="I121"/>
      <c r="J121"/>
      <c r="K121"/>
      <c r="L121"/>
      <c r="M121"/>
    </row>
    <row r="122" spans="1:13" x14ac:dyDescent="0.2">
      <c r="E122" s="5" t="s">
        <v>28</v>
      </c>
      <c r="F122" s="4">
        <v>0</v>
      </c>
      <c r="G122" s="4">
        <v>0</v>
      </c>
      <c r="H122"/>
      <c r="I122"/>
      <c r="J122"/>
      <c r="K122"/>
      <c r="L122"/>
      <c r="M122"/>
    </row>
    <row r="123" spans="1:13" x14ac:dyDescent="0.2">
      <c r="D123" s="5" t="s">
        <v>302</v>
      </c>
      <c r="F123" s="4">
        <v>0</v>
      </c>
      <c r="G123" s="4">
        <v>0</v>
      </c>
      <c r="H123"/>
      <c r="I123"/>
      <c r="J123"/>
      <c r="K123"/>
      <c r="L123"/>
      <c r="M123"/>
    </row>
    <row r="124" spans="1:13" x14ac:dyDescent="0.2">
      <c r="B124" s="6" t="s">
        <v>302</v>
      </c>
      <c r="C124" s="6"/>
      <c r="D124" s="6"/>
      <c r="E124" s="6"/>
      <c r="F124" s="7">
        <v>0</v>
      </c>
      <c r="G124" s="7">
        <v>0</v>
      </c>
      <c r="H124"/>
      <c r="I124"/>
      <c r="J124"/>
      <c r="K124"/>
      <c r="L124"/>
      <c r="M124"/>
    </row>
    <row r="125" spans="1:13" x14ac:dyDescent="0.2">
      <c r="A125" s="5" t="s">
        <v>204</v>
      </c>
      <c r="B125" s="5" t="s">
        <v>205</v>
      </c>
      <c r="C125" s="5" t="s">
        <v>206</v>
      </c>
      <c r="D125" s="5" t="s">
        <v>207</v>
      </c>
      <c r="E125" s="5" t="s">
        <v>15</v>
      </c>
      <c r="F125" s="4">
        <v>745000</v>
      </c>
      <c r="G125" s="4">
        <v>0</v>
      </c>
      <c r="H125"/>
      <c r="I125"/>
      <c r="J125"/>
      <c r="K125"/>
      <c r="L125"/>
      <c r="M125"/>
    </row>
    <row r="126" spans="1:13" x14ac:dyDescent="0.2">
      <c r="E126" s="5" t="s">
        <v>16</v>
      </c>
      <c r="F126" s="4">
        <v>2756238.96</v>
      </c>
      <c r="G126" s="4">
        <v>0</v>
      </c>
      <c r="H126"/>
      <c r="I126"/>
      <c r="J126"/>
      <c r="K126"/>
      <c r="L126"/>
      <c r="M126"/>
    </row>
    <row r="127" spans="1:13" x14ac:dyDescent="0.2">
      <c r="E127" s="5" t="s">
        <v>11</v>
      </c>
      <c r="F127" s="4">
        <v>3294765.92</v>
      </c>
      <c r="G127" s="4">
        <v>47</v>
      </c>
      <c r="H127"/>
      <c r="I127"/>
      <c r="J127"/>
      <c r="K127"/>
      <c r="L127"/>
      <c r="M127"/>
    </row>
    <row r="128" spans="1:13" x14ac:dyDescent="0.2">
      <c r="E128" s="5" t="s">
        <v>12</v>
      </c>
      <c r="F128" s="4">
        <v>40844.519999999997</v>
      </c>
      <c r="G128" s="4">
        <v>1</v>
      </c>
      <c r="H128"/>
      <c r="I128"/>
      <c r="J128"/>
      <c r="K128"/>
      <c r="L128"/>
      <c r="M128"/>
    </row>
    <row r="129" spans="3:13" x14ac:dyDescent="0.2">
      <c r="E129" s="5" t="s">
        <v>13</v>
      </c>
      <c r="F129" s="4">
        <v>1024032.84</v>
      </c>
      <c r="G129" s="4">
        <v>0</v>
      </c>
      <c r="H129"/>
      <c r="I129"/>
      <c r="J129"/>
      <c r="K129"/>
      <c r="L129"/>
      <c r="M129"/>
    </row>
    <row r="130" spans="3:13" x14ac:dyDescent="0.2">
      <c r="E130" s="5" t="s">
        <v>14</v>
      </c>
      <c r="F130" s="4">
        <v>307692.31</v>
      </c>
      <c r="G130" s="4">
        <v>0</v>
      </c>
      <c r="H130"/>
      <c r="I130"/>
      <c r="J130"/>
      <c r="K130"/>
      <c r="L130"/>
      <c r="M130"/>
    </row>
    <row r="131" spans="3:13" x14ac:dyDescent="0.2">
      <c r="E131" s="5" t="s">
        <v>28</v>
      </c>
      <c r="F131" s="4">
        <v>0</v>
      </c>
      <c r="G131" s="4">
        <v>0</v>
      </c>
      <c r="H131"/>
      <c r="I131"/>
      <c r="J131"/>
      <c r="K131"/>
      <c r="L131"/>
      <c r="M131"/>
    </row>
    <row r="132" spans="3:13" x14ac:dyDescent="0.2">
      <c r="E132" s="5" t="s">
        <v>34</v>
      </c>
      <c r="F132" s="4">
        <v>2231343.19</v>
      </c>
      <c r="G132" s="4">
        <v>0</v>
      </c>
      <c r="H132"/>
      <c r="I132"/>
      <c r="J132"/>
      <c r="K132"/>
      <c r="L132"/>
      <c r="M132"/>
    </row>
    <row r="133" spans="3:13" x14ac:dyDescent="0.2">
      <c r="E133" s="5" t="s">
        <v>52</v>
      </c>
      <c r="F133" s="4">
        <v>1229864</v>
      </c>
      <c r="G133" s="4">
        <v>0</v>
      </c>
      <c r="H133"/>
      <c r="I133"/>
      <c r="J133"/>
      <c r="K133"/>
      <c r="L133"/>
      <c r="M133"/>
    </row>
    <row r="134" spans="3:13" x14ac:dyDescent="0.2">
      <c r="D134" s="5" t="s">
        <v>208</v>
      </c>
      <c r="F134" s="4">
        <v>11629781.739999998</v>
      </c>
      <c r="G134" s="4">
        <v>48</v>
      </c>
      <c r="H134"/>
      <c r="I134"/>
      <c r="J134"/>
      <c r="K134"/>
      <c r="L134"/>
      <c r="M134"/>
    </row>
    <row r="135" spans="3:13" x14ac:dyDescent="0.2">
      <c r="C135" s="5" t="s">
        <v>209</v>
      </c>
      <c r="D135" s="5" t="s">
        <v>210</v>
      </c>
      <c r="E135" s="5" t="s">
        <v>11</v>
      </c>
      <c r="F135" s="4">
        <v>2396644.2000000002</v>
      </c>
      <c r="G135" s="4">
        <v>58.4</v>
      </c>
      <c r="H135"/>
      <c r="I135"/>
      <c r="J135"/>
      <c r="K135"/>
      <c r="L135"/>
      <c r="M135"/>
    </row>
    <row r="136" spans="3:13" x14ac:dyDescent="0.2">
      <c r="E136" s="5" t="s">
        <v>12</v>
      </c>
      <c r="F136" s="4">
        <v>8924860.9299999997</v>
      </c>
      <c r="G136" s="4">
        <v>209.38</v>
      </c>
      <c r="H136"/>
      <c r="I136"/>
      <c r="J136"/>
      <c r="K136"/>
      <c r="L136"/>
      <c r="M136"/>
    </row>
    <row r="137" spans="3:13" x14ac:dyDescent="0.2">
      <c r="E137" s="5" t="s">
        <v>13</v>
      </c>
      <c r="F137" s="4">
        <v>3474011.63</v>
      </c>
      <c r="G137" s="4">
        <v>0</v>
      </c>
      <c r="H137"/>
      <c r="I137"/>
      <c r="J137"/>
      <c r="K137"/>
      <c r="L137"/>
      <c r="M137"/>
    </row>
    <row r="138" spans="3:13" x14ac:dyDescent="0.2">
      <c r="E138" s="5" t="s">
        <v>14</v>
      </c>
      <c r="F138" s="4">
        <v>1316294.31</v>
      </c>
      <c r="G138" s="4">
        <v>0</v>
      </c>
      <c r="H138"/>
      <c r="I138"/>
      <c r="J138"/>
      <c r="K138"/>
      <c r="L138"/>
      <c r="M138"/>
    </row>
    <row r="139" spans="3:13" x14ac:dyDescent="0.2">
      <c r="E139" s="5" t="s">
        <v>28</v>
      </c>
      <c r="F139" s="4">
        <v>0</v>
      </c>
      <c r="G139" s="4">
        <v>0</v>
      </c>
      <c r="H139"/>
      <c r="I139"/>
      <c r="J139"/>
      <c r="K139"/>
      <c r="L139"/>
      <c r="M139"/>
    </row>
    <row r="140" spans="3:13" x14ac:dyDescent="0.2">
      <c r="D140" s="5" t="s">
        <v>305</v>
      </c>
      <c r="F140" s="4">
        <v>16111811.069999998</v>
      </c>
      <c r="G140" s="4">
        <v>267.77999999999997</v>
      </c>
      <c r="H140"/>
      <c r="I140"/>
      <c r="J140"/>
      <c r="K140"/>
      <c r="L140"/>
      <c r="M140"/>
    </row>
    <row r="141" spans="3:13" x14ac:dyDescent="0.2">
      <c r="C141" s="5" t="s">
        <v>211</v>
      </c>
      <c r="D141" s="5" t="s">
        <v>212</v>
      </c>
      <c r="E141" s="5" t="s">
        <v>11</v>
      </c>
      <c r="F141" s="4">
        <v>1903206.82</v>
      </c>
      <c r="G141" s="4">
        <v>56.75</v>
      </c>
      <c r="H141"/>
      <c r="I141"/>
      <c r="J141"/>
      <c r="K141"/>
      <c r="L141"/>
      <c r="M141"/>
    </row>
    <row r="142" spans="3:13" x14ac:dyDescent="0.2">
      <c r="E142" s="5" t="s">
        <v>12</v>
      </c>
      <c r="F142" s="4">
        <v>14952840.109999999</v>
      </c>
      <c r="G142" s="4">
        <v>360.88</v>
      </c>
      <c r="H142"/>
      <c r="I142"/>
      <c r="J142"/>
      <c r="K142"/>
      <c r="L142"/>
      <c r="M142"/>
    </row>
    <row r="143" spans="3:13" x14ac:dyDescent="0.2">
      <c r="E143" s="5" t="s">
        <v>13</v>
      </c>
      <c r="F143" s="4">
        <v>5174806.76</v>
      </c>
      <c r="G143" s="4">
        <v>0</v>
      </c>
      <c r="H143"/>
      <c r="I143"/>
      <c r="J143"/>
      <c r="K143"/>
      <c r="L143"/>
      <c r="M143"/>
    </row>
    <row r="144" spans="3:13" x14ac:dyDescent="0.2">
      <c r="E144" s="5" t="s">
        <v>14</v>
      </c>
      <c r="F144" s="4">
        <v>307692.31</v>
      </c>
      <c r="G144" s="4">
        <v>0</v>
      </c>
      <c r="H144"/>
      <c r="I144"/>
      <c r="J144"/>
      <c r="K144"/>
      <c r="L144"/>
      <c r="M144"/>
    </row>
    <row r="145" spans="3:13" x14ac:dyDescent="0.2">
      <c r="E145" s="5" t="s">
        <v>28</v>
      </c>
      <c r="F145" s="4">
        <v>0</v>
      </c>
      <c r="G145" s="4">
        <v>0</v>
      </c>
      <c r="H145"/>
      <c r="I145"/>
      <c r="J145"/>
      <c r="K145"/>
      <c r="L145"/>
      <c r="M145"/>
    </row>
    <row r="146" spans="3:13" x14ac:dyDescent="0.2">
      <c r="E146" s="5" t="s">
        <v>34</v>
      </c>
      <c r="F146" s="4">
        <v>0</v>
      </c>
      <c r="G146" s="4">
        <v>0</v>
      </c>
      <c r="H146"/>
      <c r="I146"/>
      <c r="J146"/>
      <c r="K146"/>
      <c r="L146"/>
      <c r="M146"/>
    </row>
    <row r="147" spans="3:13" x14ac:dyDescent="0.2">
      <c r="D147" s="5" t="s">
        <v>306</v>
      </c>
      <c r="F147" s="4">
        <v>22338545.999999996</v>
      </c>
      <c r="G147" s="4">
        <v>417.63</v>
      </c>
      <c r="H147"/>
      <c r="I147"/>
      <c r="J147"/>
      <c r="K147"/>
      <c r="L147"/>
      <c r="M147"/>
    </row>
    <row r="148" spans="3:13" x14ac:dyDescent="0.2">
      <c r="C148" s="5" t="s">
        <v>213</v>
      </c>
      <c r="D148" s="5" t="s">
        <v>214</v>
      </c>
      <c r="E148" s="5" t="s">
        <v>11</v>
      </c>
      <c r="F148" s="4">
        <v>2181081.65</v>
      </c>
      <c r="G148" s="4">
        <v>41</v>
      </c>
      <c r="H148"/>
      <c r="I148"/>
      <c r="J148"/>
      <c r="K148"/>
      <c r="L148"/>
      <c r="M148"/>
    </row>
    <row r="149" spans="3:13" x14ac:dyDescent="0.2">
      <c r="E149" s="5" t="s">
        <v>12</v>
      </c>
      <c r="F149" s="4">
        <v>10207182.48</v>
      </c>
      <c r="G149" s="4">
        <v>240</v>
      </c>
      <c r="H149"/>
      <c r="I149"/>
      <c r="J149"/>
      <c r="K149"/>
      <c r="L149"/>
      <c r="M149"/>
    </row>
    <row r="150" spans="3:13" x14ac:dyDescent="0.2">
      <c r="E150" s="5" t="s">
        <v>13</v>
      </c>
      <c r="F150" s="4">
        <v>3803197.45</v>
      </c>
      <c r="G150" s="4">
        <v>0</v>
      </c>
      <c r="H150"/>
      <c r="I150"/>
      <c r="J150"/>
      <c r="K150"/>
      <c r="L150"/>
      <c r="M150"/>
    </row>
    <row r="151" spans="3:13" x14ac:dyDescent="0.2">
      <c r="E151" s="5" t="s">
        <v>14</v>
      </c>
      <c r="F151" s="4">
        <v>307692.31</v>
      </c>
      <c r="G151" s="4">
        <v>0</v>
      </c>
      <c r="H151"/>
      <c r="I151"/>
      <c r="J151"/>
      <c r="K151"/>
      <c r="L151"/>
      <c r="M151"/>
    </row>
    <row r="152" spans="3:13" x14ac:dyDescent="0.2">
      <c r="E152" s="5" t="s">
        <v>28</v>
      </c>
      <c r="F152" s="4">
        <v>0</v>
      </c>
      <c r="G152" s="4">
        <v>0</v>
      </c>
      <c r="H152"/>
      <c r="I152"/>
      <c r="J152"/>
      <c r="K152"/>
      <c r="L152"/>
      <c r="M152"/>
    </row>
    <row r="153" spans="3:13" x14ac:dyDescent="0.2">
      <c r="D153" s="5" t="s">
        <v>307</v>
      </c>
      <c r="F153" s="4">
        <v>16499153.890000002</v>
      </c>
      <c r="G153" s="4">
        <v>281</v>
      </c>
      <c r="H153"/>
      <c r="I153"/>
      <c r="J153"/>
      <c r="K153"/>
      <c r="L153"/>
      <c r="M153"/>
    </row>
    <row r="154" spans="3:13" x14ac:dyDescent="0.2">
      <c r="D154" s="5" t="s">
        <v>235</v>
      </c>
      <c r="E154" s="5" t="s">
        <v>12</v>
      </c>
      <c r="F154" s="4">
        <v>0</v>
      </c>
      <c r="G154" s="4">
        <v>0</v>
      </c>
      <c r="H154"/>
      <c r="I154"/>
      <c r="J154"/>
      <c r="K154"/>
      <c r="L154"/>
      <c r="M154"/>
    </row>
    <row r="155" spans="3:13" x14ac:dyDescent="0.2">
      <c r="E155" s="5" t="s">
        <v>13</v>
      </c>
      <c r="F155" s="4">
        <v>0</v>
      </c>
      <c r="G155" s="4">
        <v>0</v>
      </c>
      <c r="H155"/>
      <c r="I155"/>
      <c r="J155"/>
      <c r="K155"/>
      <c r="L155"/>
      <c r="M155"/>
    </row>
    <row r="156" spans="3:13" x14ac:dyDescent="0.2">
      <c r="E156" s="5" t="s">
        <v>14</v>
      </c>
      <c r="F156" s="4">
        <v>0</v>
      </c>
      <c r="G156" s="4">
        <v>0</v>
      </c>
      <c r="H156"/>
      <c r="I156"/>
      <c r="J156"/>
      <c r="K156"/>
      <c r="L156"/>
      <c r="M156"/>
    </row>
    <row r="157" spans="3:13" x14ac:dyDescent="0.2">
      <c r="D157" s="5" t="s">
        <v>308</v>
      </c>
      <c r="F157" s="4">
        <v>0</v>
      </c>
      <c r="G157" s="4">
        <v>0</v>
      </c>
      <c r="H157"/>
      <c r="I157"/>
      <c r="J157"/>
      <c r="K157"/>
      <c r="L157"/>
      <c r="M157"/>
    </row>
    <row r="158" spans="3:13" x14ac:dyDescent="0.2">
      <c r="C158" s="5" t="s">
        <v>215</v>
      </c>
      <c r="D158" s="5" t="s">
        <v>216</v>
      </c>
      <c r="E158" s="5" t="s">
        <v>11</v>
      </c>
      <c r="F158" s="4">
        <v>2792230.58</v>
      </c>
      <c r="G158" s="4">
        <v>50.5</v>
      </c>
      <c r="H158"/>
      <c r="I158"/>
      <c r="J158"/>
      <c r="K158"/>
      <c r="L158"/>
      <c r="M158"/>
    </row>
    <row r="159" spans="3:13" x14ac:dyDescent="0.2">
      <c r="E159" s="5" t="s">
        <v>12</v>
      </c>
      <c r="F159" s="4">
        <v>6533941.4199999999</v>
      </c>
      <c r="G159" s="4">
        <v>154.63</v>
      </c>
      <c r="H159"/>
      <c r="I159"/>
      <c r="J159"/>
      <c r="K159"/>
      <c r="L159"/>
      <c r="M159"/>
    </row>
    <row r="160" spans="3:13" x14ac:dyDescent="0.2">
      <c r="E160" s="5" t="s">
        <v>13</v>
      </c>
      <c r="F160" s="4">
        <v>2863135.43</v>
      </c>
      <c r="G160" s="4">
        <v>0</v>
      </c>
      <c r="H160"/>
      <c r="I160"/>
      <c r="J160"/>
      <c r="K160"/>
      <c r="L160"/>
      <c r="M160"/>
    </row>
    <row r="161" spans="1:13" x14ac:dyDescent="0.2">
      <c r="E161" s="5" t="s">
        <v>14</v>
      </c>
      <c r="F161" s="4">
        <v>307692.28000000003</v>
      </c>
      <c r="G161" s="4">
        <v>0</v>
      </c>
      <c r="H161"/>
      <c r="I161"/>
      <c r="J161"/>
      <c r="K161"/>
      <c r="L161"/>
      <c r="M161"/>
    </row>
    <row r="162" spans="1:13" x14ac:dyDescent="0.2">
      <c r="E162" s="5" t="s">
        <v>28</v>
      </c>
      <c r="F162" s="4">
        <v>0</v>
      </c>
      <c r="G162" s="4">
        <v>0</v>
      </c>
      <c r="H162"/>
      <c r="I162"/>
      <c r="J162"/>
      <c r="K162"/>
      <c r="L162"/>
      <c r="M162"/>
    </row>
    <row r="163" spans="1:13" x14ac:dyDescent="0.2">
      <c r="E163" s="5" t="s">
        <v>34</v>
      </c>
      <c r="F163" s="4">
        <v>0</v>
      </c>
      <c r="G163" s="4">
        <v>0</v>
      </c>
      <c r="H163"/>
      <c r="I163"/>
      <c r="J163"/>
      <c r="K163"/>
      <c r="L163"/>
      <c r="M163"/>
    </row>
    <row r="164" spans="1:13" x14ac:dyDescent="0.2">
      <c r="D164" s="5" t="s">
        <v>309</v>
      </c>
      <c r="F164" s="4">
        <v>12496999.709999999</v>
      </c>
      <c r="G164" s="4">
        <v>205.13</v>
      </c>
      <c r="H164"/>
      <c r="I164"/>
      <c r="J164"/>
      <c r="K164"/>
      <c r="L164"/>
      <c r="M164"/>
    </row>
    <row r="165" spans="1:13" x14ac:dyDescent="0.2">
      <c r="D165" s="5" t="s">
        <v>236</v>
      </c>
      <c r="E165" s="5" t="s">
        <v>13</v>
      </c>
      <c r="F165" s="4">
        <v>0</v>
      </c>
      <c r="G165" s="4">
        <v>0</v>
      </c>
      <c r="H165"/>
      <c r="I165"/>
      <c r="J165"/>
      <c r="K165"/>
      <c r="L165"/>
      <c r="M165"/>
    </row>
    <row r="166" spans="1:13" x14ac:dyDescent="0.2">
      <c r="E166" s="5" t="s">
        <v>14</v>
      </c>
      <c r="F166" s="4">
        <v>0</v>
      </c>
      <c r="G166" s="4">
        <v>0</v>
      </c>
      <c r="H166"/>
      <c r="I166"/>
      <c r="J166"/>
      <c r="K166"/>
      <c r="L166"/>
      <c r="M166"/>
    </row>
    <row r="167" spans="1:13" x14ac:dyDescent="0.2">
      <c r="D167" s="5" t="s">
        <v>310</v>
      </c>
      <c r="F167" s="4">
        <v>0</v>
      </c>
      <c r="G167" s="4">
        <v>0</v>
      </c>
      <c r="H167"/>
      <c r="I167"/>
      <c r="J167"/>
      <c r="K167"/>
      <c r="L167"/>
      <c r="M167"/>
    </row>
    <row r="168" spans="1:13" x14ac:dyDescent="0.2">
      <c r="B168" s="6" t="s">
        <v>217</v>
      </c>
      <c r="C168" s="6"/>
      <c r="D168" s="6"/>
      <c r="E168" s="6"/>
      <c r="F168" s="7">
        <v>79076292.410000011</v>
      </c>
      <c r="G168" s="7">
        <v>1219.54</v>
      </c>
      <c r="H168"/>
      <c r="I168"/>
      <c r="J168"/>
      <c r="K168"/>
      <c r="L168"/>
      <c r="M168"/>
    </row>
    <row r="169" spans="1:13" x14ac:dyDescent="0.2">
      <c r="A169" s="5" t="s">
        <v>218</v>
      </c>
      <c r="B169" s="5" t="s">
        <v>219</v>
      </c>
      <c r="C169" s="5" t="s">
        <v>220</v>
      </c>
      <c r="D169" s="5" t="s">
        <v>221</v>
      </c>
      <c r="E169" s="5" t="s">
        <v>16</v>
      </c>
      <c r="F169" s="4">
        <v>400000</v>
      </c>
      <c r="G169" s="4">
        <v>0</v>
      </c>
      <c r="H169"/>
      <c r="I169"/>
      <c r="J169"/>
      <c r="K169"/>
      <c r="L169"/>
      <c r="M169"/>
    </row>
    <row r="170" spans="1:13" x14ac:dyDescent="0.2">
      <c r="D170" s="5" t="s">
        <v>311</v>
      </c>
      <c r="F170" s="4">
        <v>400000</v>
      </c>
      <c r="G170" s="4">
        <v>0</v>
      </c>
      <c r="H170"/>
      <c r="I170"/>
      <c r="J170"/>
      <c r="K170"/>
      <c r="L170"/>
      <c r="M170"/>
    </row>
    <row r="171" spans="1:13" x14ac:dyDescent="0.2">
      <c r="C171" s="5" t="s">
        <v>222</v>
      </c>
      <c r="D171" s="5" t="s">
        <v>223</v>
      </c>
      <c r="E171" s="5" t="s">
        <v>15</v>
      </c>
      <c r="F171" s="4">
        <v>2000</v>
      </c>
      <c r="G171" s="4">
        <v>0</v>
      </c>
      <c r="H171"/>
      <c r="I171"/>
      <c r="J171"/>
      <c r="K171"/>
      <c r="L171"/>
      <c r="M171"/>
    </row>
    <row r="172" spans="1:13" x14ac:dyDescent="0.2">
      <c r="E172" s="5" t="s">
        <v>11</v>
      </c>
      <c r="F172" s="4">
        <v>238601.39</v>
      </c>
      <c r="G172" s="4">
        <v>4</v>
      </c>
      <c r="H172"/>
      <c r="I172"/>
      <c r="J172"/>
      <c r="K172"/>
      <c r="L172"/>
      <c r="M172"/>
    </row>
    <row r="173" spans="1:13" x14ac:dyDescent="0.2">
      <c r="E173" s="5" t="s">
        <v>12</v>
      </c>
      <c r="F173" s="4">
        <v>0</v>
      </c>
      <c r="G173" s="4">
        <v>0</v>
      </c>
      <c r="H173"/>
      <c r="I173"/>
      <c r="J173"/>
      <c r="K173"/>
      <c r="L173"/>
      <c r="M173"/>
    </row>
    <row r="174" spans="1:13" x14ac:dyDescent="0.2">
      <c r="E174" s="5" t="s">
        <v>13</v>
      </c>
      <c r="F174" s="4">
        <v>73250.259999999995</v>
      </c>
      <c r="G174" s="4">
        <v>0</v>
      </c>
      <c r="H174"/>
      <c r="I174"/>
      <c r="J174"/>
      <c r="K174"/>
      <c r="L174"/>
      <c r="M174"/>
    </row>
    <row r="175" spans="1:13" x14ac:dyDescent="0.2">
      <c r="E175" s="5" t="s">
        <v>14</v>
      </c>
      <c r="F175" s="4">
        <v>307692.31</v>
      </c>
      <c r="G175" s="4">
        <v>0</v>
      </c>
      <c r="H175"/>
      <c r="I175"/>
      <c r="J175"/>
      <c r="K175"/>
      <c r="L175"/>
      <c r="M175"/>
    </row>
    <row r="176" spans="1:13" x14ac:dyDescent="0.2">
      <c r="E176" s="5" t="s">
        <v>28</v>
      </c>
      <c r="F176" s="4">
        <v>0</v>
      </c>
      <c r="G176" s="4">
        <v>0</v>
      </c>
      <c r="H176"/>
      <c r="I176"/>
      <c r="J176"/>
      <c r="K176"/>
      <c r="L176"/>
      <c r="M176"/>
    </row>
    <row r="177" spans="2:13" x14ac:dyDescent="0.2">
      <c r="D177" s="5" t="s">
        <v>312</v>
      </c>
      <c r="F177" s="4">
        <v>621543.96</v>
      </c>
      <c r="G177" s="4">
        <v>4</v>
      </c>
      <c r="H177"/>
      <c r="I177"/>
      <c r="J177"/>
      <c r="K177"/>
      <c r="L177"/>
      <c r="M177"/>
    </row>
    <row r="178" spans="2:13" x14ac:dyDescent="0.2">
      <c r="C178" s="5" t="s">
        <v>224</v>
      </c>
      <c r="D178" s="5" t="s">
        <v>225</v>
      </c>
      <c r="E178" s="5" t="s">
        <v>15</v>
      </c>
      <c r="F178" s="4">
        <v>14000</v>
      </c>
      <c r="G178" s="4">
        <v>0</v>
      </c>
      <c r="H178"/>
      <c r="I178"/>
      <c r="J178"/>
      <c r="K178"/>
      <c r="L178"/>
      <c r="M178"/>
    </row>
    <row r="179" spans="2:13" x14ac:dyDescent="0.2">
      <c r="E179" s="5" t="s">
        <v>11</v>
      </c>
      <c r="F179" s="4">
        <v>1988956.36</v>
      </c>
      <c r="G179" s="4">
        <v>35</v>
      </c>
      <c r="H179"/>
      <c r="I179"/>
      <c r="J179"/>
      <c r="K179"/>
      <c r="L179"/>
      <c r="M179"/>
    </row>
    <row r="180" spans="2:13" x14ac:dyDescent="0.2">
      <c r="E180" s="5" t="s">
        <v>12</v>
      </c>
      <c r="F180" s="4">
        <v>0</v>
      </c>
      <c r="G180" s="4">
        <v>0</v>
      </c>
      <c r="H180"/>
      <c r="I180"/>
      <c r="J180"/>
      <c r="K180"/>
      <c r="L180"/>
      <c r="M180"/>
    </row>
    <row r="181" spans="2:13" x14ac:dyDescent="0.2">
      <c r="E181" s="5" t="s">
        <v>13</v>
      </c>
      <c r="F181" s="4">
        <v>610609.39</v>
      </c>
      <c r="G181" s="4">
        <v>0</v>
      </c>
      <c r="H181"/>
      <c r="I181"/>
      <c r="J181"/>
      <c r="K181"/>
      <c r="L181"/>
      <c r="M181"/>
    </row>
    <row r="182" spans="2:13" x14ac:dyDescent="0.2">
      <c r="E182" s="5" t="s">
        <v>14</v>
      </c>
      <c r="F182" s="4">
        <v>307692.31</v>
      </c>
      <c r="G182" s="4">
        <v>0</v>
      </c>
      <c r="H182"/>
      <c r="I182"/>
      <c r="J182"/>
      <c r="K182"/>
      <c r="L182"/>
      <c r="M182"/>
    </row>
    <row r="183" spans="2:13" x14ac:dyDescent="0.2">
      <c r="E183" s="5" t="s">
        <v>28</v>
      </c>
      <c r="F183" s="4">
        <v>0</v>
      </c>
      <c r="G183" s="4">
        <v>0</v>
      </c>
      <c r="H183"/>
      <c r="I183"/>
      <c r="J183"/>
      <c r="K183"/>
      <c r="L183"/>
      <c r="M183"/>
    </row>
    <row r="184" spans="2:13" x14ac:dyDescent="0.2">
      <c r="E184" s="5" t="s">
        <v>34</v>
      </c>
      <c r="F184" s="4">
        <v>3000000</v>
      </c>
      <c r="G184" s="4">
        <v>0</v>
      </c>
      <c r="H184"/>
      <c r="I184"/>
      <c r="J184"/>
      <c r="K184"/>
      <c r="L184"/>
      <c r="M184"/>
    </row>
    <row r="185" spans="2:13" x14ac:dyDescent="0.2">
      <c r="E185" s="5" t="s">
        <v>50</v>
      </c>
      <c r="F185" s="4">
        <v>0</v>
      </c>
      <c r="G185" s="4">
        <v>0</v>
      </c>
      <c r="H185"/>
      <c r="I185"/>
      <c r="J185"/>
      <c r="K185"/>
      <c r="L185"/>
      <c r="M185"/>
    </row>
    <row r="186" spans="2:13" x14ac:dyDescent="0.2">
      <c r="D186" s="5" t="s">
        <v>226</v>
      </c>
      <c r="F186" s="4">
        <v>5921258.0600000005</v>
      </c>
      <c r="G186" s="4">
        <v>35</v>
      </c>
      <c r="H186"/>
      <c r="I186"/>
      <c r="J186"/>
      <c r="K186"/>
      <c r="L186"/>
      <c r="M186"/>
    </row>
    <row r="187" spans="2:13" x14ac:dyDescent="0.2">
      <c r="B187" s="6" t="s">
        <v>227</v>
      </c>
      <c r="C187" s="6"/>
      <c r="D187" s="6"/>
      <c r="E187" s="6"/>
      <c r="F187" s="7">
        <v>6942802.0200000005</v>
      </c>
      <c r="G187" s="7">
        <v>39</v>
      </c>
      <c r="H187"/>
      <c r="I187"/>
      <c r="J187"/>
      <c r="K187"/>
      <c r="L187"/>
      <c r="M187"/>
    </row>
    <row r="188" spans="2:13" x14ac:dyDescent="0.2">
      <c r="B188" s="5" t="s">
        <v>225</v>
      </c>
      <c r="C188" s="5" t="s">
        <v>220</v>
      </c>
      <c r="D188" s="5" t="s">
        <v>221</v>
      </c>
      <c r="E188" s="5" t="s">
        <v>16</v>
      </c>
      <c r="F188" s="4">
        <v>0</v>
      </c>
      <c r="G188" s="4">
        <v>0</v>
      </c>
      <c r="H188"/>
      <c r="I188"/>
      <c r="J188"/>
      <c r="K188"/>
      <c r="L188"/>
      <c r="M188"/>
    </row>
    <row r="189" spans="2:13" x14ac:dyDescent="0.2">
      <c r="D189" s="5" t="s">
        <v>311</v>
      </c>
      <c r="F189" s="4">
        <v>0</v>
      </c>
      <c r="G189" s="4">
        <v>0</v>
      </c>
      <c r="H189"/>
      <c r="I189"/>
      <c r="J189"/>
      <c r="K189"/>
      <c r="L189"/>
      <c r="M189"/>
    </row>
    <row r="190" spans="2:13" x14ac:dyDescent="0.2">
      <c r="C190" s="5" t="s">
        <v>222</v>
      </c>
      <c r="D190" s="5" t="s">
        <v>237</v>
      </c>
      <c r="E190" s="5" t="s">
        <v>11</v>
      </c>
      <c r="F190" s="4">
        <v>0</v>
      </c>
      <c r="G190" s="4">
        <v>0</v>
      </c>
      <c r="H190"/>
      <c r="I190"/>
      <c r="J190"/>
      <c r="K190"/>
      <c r="L190"/>
      <c r="M190"/>
    </row>
    <row r="191" spans="2:13" x14ac:dyDescent="0.2">
      <c r="E191" s="5" t="s">
        <v>13</v>
      </c>
      <c r="F191" s="4">
        <v>0</v>
      </c>
      <c r="G191" s="4">
        <v>0</v>
      </c>
      <c r="H191"/>
      <c r="I191"/>
      <c r="J191"/>
      <c r="K191"/>
      <c r="L191"/>
      <c r="M191"/>
    </row>
    <row r="192" spans="2:13" x14ac:dyDescent="0.2">
      <c r="E192" s="5" t="s">
        <v>14</v>
      </c>
      <c r="F192" s="4">
        <v>0</v>
      </c>
      <c r="G192" s="4">
        <v>0</v>
      </c>
      <c r="H192"/>
      <c r="I192"/>
      <c r="J192"/>
      <c r="K192"/>
      <c r="L192"/>
      <c r="M192"/>
    </row>
    <row r="193" spans="1:13" x14ac:dyDescent="0.2">
      <c r="E193" s="5" t="s">
        <v>28</v>
      </c>
      <c r="F193" s="4">
        <v>0</v>
      </c>
      <c r="G193" s="4">
        <v>0</v>
      </c>
      <c r="H193"/>
      <c r="I193"/>
      <c r="J193"/>
      <c r="K193"/>
      <c r="L193"/>
      <c r="M193"/>
    </row>
    <row r="194" spans="1:13" x14ac:dyDescent="0.2">
      <c r="D194" s="5" t="s">
        <v>313</v>
      </c>
      <c r="F194" s="4">
        <v>0</v>
      </c>
      <c r="G194" s="4">
        <v>0</v>
      </c>
      <c r="H194"/>
      <c r="I194"/>
      <c r="J194"/>
      <c r="K194"/>
      <c r="L194"/>
      <c r="M194"/>
    </row>
    <row r="195" spans="1:13" x14ac:dyDescent="0.2">
      <c r="C195" s="5" t="s">
        <v>224</v>
      </c>
      <c r="D195" s="5" t="s">
        <v>238</v>
      </c>
      <c r="E195" s="5" t="s">
        <v>16</v>
      </c>
      <c r="F195" s="4">
        <v>0</v>
      </c>
      <c r="G195" s="4">
        <v>0</v>
      </c>
      <c r="H195"/>
      <c r="I195"/>
      <c r="J195"/>
      <c r="K195"/>
      <c r="L195"/>
      <c r="M195"/>
    </row>
    <row r="196" spans="1:13" x14ac:dyDescent="0.2">
      <c r="E196" s="5" t="s">
        <v>11</v>
      </c>
      <c r="F196" s="4">
        <v>0</v>
      </c>
      <c r="G196" s="4">
        <v>0</v>
      </c>
      <c r="H196"/>
      <c r="I196"/>
      <c r="J196"/>
      <c r="K196"/>
      <c r="L196"/>
      <c r="M196"/>
    </row>
    <row r="197" spans="1:13" x14ac:dyDescent="0.2">
      <c r="E197" s="5" t="s">
        <v>13</v>
      </c>
      <c r="F197" s="4">
        <v>0</v>
      </c>
      <c r="G197" s="4">
        <v>0</v>
      </c>
      <c r="H197"/>
      <c r="I197"/>
      <c r="J197"/>
      <c r="K197"/>
      <c r="L197"/>
      <c r="M197"/>
    </row>
    <row r="198" spans="1:13" x14ac:dyDescent="0.2">
      <c r="E198" s="5" t="s">
        <v>14</v>
      </c>
      <c r="F198" s="4">
        <v>0</v>
      </c>
      <c r="G198" s="4">
        <v>0</v>
      </c>
      <c r="H198"/>
      <c r="I198"/>
      <c r="J198"/>
      <c r="K198"/>
      <c r="L198"/>
      <c r="M198"/>
    </row>
    <row r="199" spans="1:13" x14ac:dyDescent="0.2">
      <c r="E199" s="5" t="s">
        <v>28</v>
      </c>
      <c r="F199" s="4">
        <v>0</v>
      </c>
      <c r="G199" s="4">
        <v>0</v>
      </c>
      <c r="H199"/>
      <c r="I199"/>
      <c r="J199"/>
      <c r="K199"/>
      <c r="L199"/>
      <c r="M199"/>
    </row>
    <row r="200" spans="1:13" x14ac:dyDescent="0.2">
      <c r="E200" s="5" t="s">
        <v>50</v>
      </c>
      <c r="F200" s="4">
        <v>0</v>
      </c>
      <c r="G200" s="4">
        <v>0</v>
      </c>
      <c r="H200"/>
      <c r="I200"/>
      <c r="J200"/>
      <c r="K200"/>
      <c r="L200"/>
      <c r="M200"/>
    </row>
    <row r="201" spans="1:13" x14ac:dyDescent="0.2">
      <c r="D201" s="5" t="s">
        <v>241</v>
      </c>
      <c r="F201" s="4">
        <v>0</v>
      </c>
      <c r="G201" s="4">
        <v>0</v>
      </c>
      <c r="H201"/>
      <c r="I201"/>
      <c r="J201"/>
      <c r="K201"/>
      <c r="L201"/>
      <c r="M201"/>
    </row>
    <row r="202" spans="1:13" x14ac:dyDescent="0.2">
      <c r="B202" s="6" t="s">
        <v>226</v>
      </c>
      <c r="C202" s="6"/>
      <c r="D202" s="6"/>
      <c r="E202" s="6"/>
      <c r="F202" s="7">
        <v>0</v>
      </c>
      <c r="G202" s="7">
        <v>0</v>
      </c>
      <c r="H202"/>
      <c r="I202"/>
      <c r="J202"/>
      <c r="K202"/>
      <c r="L202"/>
      <c r="M202"/>
    </row>
    <row r="203" spans="1:13" x14ac:dyDescent="0.2">
      <c r="A203" s="5" t="s">
        <v>165</v>
      </c>
      <c r="F203" s="4">
        <v>106595805.00000004</v>
      </c>
      <c r="G203" s="4">
        <v>1362.54</v>
      </c>
      <c r="H203"/>
      <c r="I203"/>
      <c r="J203"/>
      <c r="K203"/>
      <c r="L203"/>
      <c r="M203"/>
    </row>
    <row r="204" spans="1:13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</row>
    <row r="437" spans="1:13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</row>
    <row r="438" spans="1:13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</row>
    <row r="439" spans="1:13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</row>
    <row r="440" spans="1:13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</row>
    <row r="441" spans="1:13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</row>
    <row r="442" spans="1:13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</row>
    <row r="443" spans="1:13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</row>
    <row r="444" spans="1:13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</row>
    <row r="445" spans="1:13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</row>
    <row r="446" spans="1:13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</row>
    <row r="447" spans="1:13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</row>
    <row r="448" spans="1:13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</row>
    <row r="449" spans="1:13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</row>
    <row r="450" spans="1:13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</row>
    <row r="451" spans="1:13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</row>
    <row r="452" spans="1:13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</row>
    <row r="453" spans="1:13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</row>
    <row r="454" spans="1:13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</row>
    <row r="455" spans="1:13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</row>
    <row r="456" spans="1:13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</row>
    <row r="457" spans="1:13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</row>
    <row r="458" spans="1:13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</row>
    <row r="459" spans="1:13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</row>
    <row r="460" spans="1:13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</row>
    <row r="461" spans="1:13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</row>
    <row r="462" spans="1:13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</row>
    <row r="463" spans="1:13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</row>
    <row r="464" spans="1:13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</row>
    <row r="465" spans="1:13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</row>
    <row r="466" spans="1:13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</row>
    <row r="467" spans="1:13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</row>
    <row r="468" spans="1:13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</row>
    <row r="469" spans="1:13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</row>
    <row r="470" spans="1:13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</row>
    <row r="471" spans="1:13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</row>
    <row r="472" spans="1:13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</row>
    <row r="473" spans="1:13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</row>
    <row r="474" spans="1:13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</row>
    <row r="475" spans="1:13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</row>
    <row r="476" spans="1:13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</row>
    <row r="477" spans="1:13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</row>
    <row r="478" spans="1:13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</row>
    <row r="479" spans="1:13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</row>
    <row r="480" spans="1:13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</row>
    <row r="481" spans="1:13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</row>
    <row r="482" spans="1:13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</row>
    <row r="483" spans="1:13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</row>
    <row r="484" spans="1:13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</row>
    <row r="485" spans="1:13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</row>
    <row r="486" spans="1:13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</row>
    <row r="487" spans="1:13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</row>
    <row r="488" spans="1:13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</row>
    <row r="489" spans="1:13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</row>
    <row r="490" spans="1:13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</row>
    <row r="491" spans="1:13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</row>
    <row r="492" spans="1:13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</row>
    <row r="493" spans="1:13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</row>
    <row r="494" spans="1:13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</row>
    <row r="495" spans="1:13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</row>
    <row r="496" spans="1:13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</row>
    <row r="497" spans="1:13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</row>
    <row r="498" spans="1:13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</row>
    <row r="499" spans="1:13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</row>
    <row r="500" spans="1:13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</row>
    <row r="501" spans="1:13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</row>
    <row r="502" spans="1:13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</row>
    <row r="503" spans="1:13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</row>
    <row r="504" spans="1:13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</row>
    <row r="505" spans="1:13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</row>
    <row r="506" spans="1:13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</row>
    <row r="507" spans="1:13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</row>
    <row r="508" spans="1:13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</row>
    <row r="509" spans="1:13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</row>
    <row r="510" spans="1:13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</row>
    <row r="511" spans="1:13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</row>
    <row r="512" spans="1:13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</row>
    <row r="513" spans="1:13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</row>
    <row r="514" spans="1:13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</row>
    <row r="515" spans="1:13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</row>
    <row r="516" spans="1:13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</row>
    <row r="517" spans="1:13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</row>
    <row r="518" spans="1:13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</row>
    <row r="519" spans="1:13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</row>
    <row r="520" spans="1:13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</row>
    <row r="521" spans="1:13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</row>
    <row r="522" spans="1:13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</row>
    <row r="523" spans="1:13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</row>
    <row r="524" spans="1:13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</row>
    <row r="525" spans="1:13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</row>
    <row r="526" spans="1:13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</row>
    <row r="527" spans="1:13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</row>
    <row r="528" spans="1:13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</row>
    <row r="529" spans="1:13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</row>
    <row r="530" spans="1:13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</row>
    <row r="531" spans="1:13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</row>
    <row r="532" spans="1:13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</row>
    <row r="533" spans="1:13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</row>
    <row r="534" spans="1:13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</row>
    <row r="535" spans="1:13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</row>
    <row r="536" spans="1:13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</row>
    <row r="537" spans="1:13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</row>
    <row r="538" spans="1:13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</row>
    <row r="539" spans="1:13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</row>
    <row r="540" spans="1:13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</row>
    <row r="541" spans="1:13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</row>
    <row r="542" spans="1:13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</row>
    <row r="543" spans="1:13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</row>
    <row r="544" spans="1:13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</row>
    <row r="545" spans="1:13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</row>
    <row r="546" spans="1:13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</row>
    <row r="547" spans="1:13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</row>
    <row r="548" spans="1:13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</row>
    <row r="549" spans="1:13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</row>
    <row r="550" spans="1:13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</row>
    <row r="551" spans="1:13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</row>
    <row r="552" spans="1:13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</row>
    <row r="553" spans="1:13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</row>
    <row r="554" spans="1:13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</row>
    <row r="555" spans="1:13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</row>
    <row r="556" spans="1:13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</row>
    <row r="557" spans="1:13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</row>
    <row r="558" spans="1:13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</row>
    <row r="559" spans="1:13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</row>
    <row r="560" spans="1:13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</row>
    <row r="561" spans="1:13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</row>
    <row r="562" spans="1:13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</row>
    <row r="563" spans="1:13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</row>
    <row r="564" spans="1:13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</row>
    <row r="565" spans="1:13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</row>
    <row r="566" spans="1:13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</row>
    <row r="567" spans="1:13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</row>
    <row r="568" spans="1:13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</row>
    <row r="569" spans="1:13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</row>
    <row r="570" spans="1:13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</row>
    <row r="571" spans="1:13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</row>
    <row r="572" spans="1:13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</row>
    <row r="573" spans="1:13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</row>
    <row r="574" spans="1:13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</row>
    <row r="575" spans="1:13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</row>
    <row r="576" spans="1:13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</row>
    <row r="577" spans="1:13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</row>
    <row r="578" spans="1:13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</row>
    <row r="579" spans="1:13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</row>
    <row r="580" spans="1:13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</row>
    <row r="581" spans="1:13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</row>
    <row r="582" spans="1:13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</row>
    <row r="583" spans="1:13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</row>
    <row r="584" spans="1:13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</row>
    <row r="585" spans="1:13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</row>
    <row r="586" spans="1:13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</row>
    <row r="587" spans="1:13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</row>
    <row r="588" spans="1:13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</row>
    <row r="589" spans="1:13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</row>
    <row r="590" spans="1:13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</row>
    <row r="591" spans="1:13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</row>
    <row r="592" spans="1:13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</row>
    <row r="593" spans="1:13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</row>
    <row r="594" spans="1:13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</row>
    <row r="595" spans="1:13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</row>
    <row r="596" spans="1:13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</row>
    <row r="597" spans="1:13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</row>
    <row r="598" spans="1:13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</row>
    <row r="599" spans="1:13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</row>
    <row r="600" spans="1:13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</row>
    <row r="601" spans="1:13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</row>
    <row r="602" spans="1:13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</row>
    <row r="603" spans="1:13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</row>
    <row r="604" spans="1:13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</row>
    <row r="605" spans="1:13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</row>
    <row r="606" spans="1:13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</row>
    <row r="607" spans="1:13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</row>
    <row r="608" spans="1:13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</row>
    <row r="609" spans="1:13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</row>
    <row r="610" spans="1:13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</row>
    <row r="611" spans="1:13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</row>
    <row r="612" spans="1:13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</row>
    <row r="613" spans="1:13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</row>
    <row r="614" spans="1:13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</row>
    <row r="615" spans="1:13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</row>
    <row r="616" spans="1:13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</row>
    <row r="617" spans="1:13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</row>
    <row r="618" spans="1:13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</row>
    <row r="619" spans="1:13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</row>
    <row r="620" spans="1:13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</row>
    <row r="621" spans="1:13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</row>
    <row r="622" spans="1:13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</row>
    <row r="623" spans="1:13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</row>
    <row r="624" spans="1:13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</row>
    <row r="625" spans="1:13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</row>
    <row r="626" spans="1:13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</row>
    <row r="627" spans="1:13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</row>
    <row r="628" spans="1:13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</row>
    <row r="629" spans="1:13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</row>
    <row r="630" spans="1:13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</row>
    <row r="631" spans="1:13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</row>
    <row r="632" spans="1:13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</row>
    <row r="633" spans="1:13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</row>
    <row r="634" spans="1:13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</row>
    <row r="635" spans="1:13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</row>
    <row r="636" spans="1:13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</row>
    <row r="637" spans="1:13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</row>
    <row r="638" spans="1:13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</row>
    <row r="639" spans="1:13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</row>
    <row r="640" spans="1:13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</row>
    <row r="641" spans="1:13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</row>
    <row r="642" spans="1:13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</row>
    <row r="643" spans="1:13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</row>
    <row r="644" spans="1:13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</row>
    <row r="645" spans="1:13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</row>
    <row r="646" spans="1:13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</row>
    <row r="647" spans="1:13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</row>
    <row r="648" spans="1:13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</row>
    <row r="649" spans="1:13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</row>
    <row r="650" spans="1:13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</row>
    <row r="651" spans="1:13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</row>
    <row r="652" spans="1:13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</row>
    <row r="653" spans="1:13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</row>
    <row r="654" spans="1:13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</row>
    <row r="655" spans="1:13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</row>
    <row r="656" spans="1:13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</row>
    <row r="657" spans="1:13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</row>
    <row r="658" spans="1:13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</row>
    <row r="659" spans="1:13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</row>
    <row r="660" spans="1:13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</row>
    <row r="661" spans="1:13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</row>
    <row r="662" spans="1:13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</row>
    <row r="663" spans="1:13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</row>
    <row r="664" spans="1:13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</row>
    <row r="665" spans="1:13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</row>
    <row r="666" spans="1:13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</row>
    <row r="667" spans="1:13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</row>
    <row r="668" spans="1:13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</row>
    <row r="669" spans="1:13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</row>
    <row r="670" spans="1:13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</row>
    <row r="671" spans="1:13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</row>
    <row r="672" spans="1:13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</row>
    <row r="673" spans="1:13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</row>
    <row r="674" spans="1:13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</row>
    <row r="675" spans="1:13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</row>
    <row r="676" spans="1:13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</row>
    <row r="677" spans="1:13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</row>
    <row r="678" spans="1:13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</row>
    <row r="679" spans="1:13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</row>
    <row r="680" spans="1:13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</row>
    <row r="681" spans="1:13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</row>
    <row r="682" spans="1:13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</row>
    <row r="683" spans="1:13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</row>
    <row r="684" spans="1:13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</row>
    <row r="685" spans="1:13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</row>
    <row r="686" spans="1:13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</row>
    <row r="687" spans="1:13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</row>
    <row r="688" spans="1:13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</row>
    <row r="689" spans="1:13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</row>
    <row r="690" spans="1:13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</row>
    <row r="691" spans="1:13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</row>
    <row r="692" spans="1:13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</row>
    <row r="693" spans="1:13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</row>
    <row r="694" spans="1:13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</row>
    <row r="695" spans="1:13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</row>
    <row r="696" spans="1:13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</row>
    <row r="697" spans="1:13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</row>
    <row r="698" spans="1:13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</row>
    <row r="699" spans="1:13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</row>
    <row r="700" spans="1:13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</row>
    <row r="701" spans="1:13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</row>
    <row r="702" spans="1:13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</row>
    <row r="703" spans="1:13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</row>
    <row r="704" spans="1:13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</row>
    <row r="705" spans="1:13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</row>
    <row r="706" spans="1:13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</row>
    <row r="707" spans="1:13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</row>
    <row r="708" spans="1:13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</row>
    <row r="709" spans="1:13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</row>
    <row r="710" spans="1:13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</row>
    <row r="711" spans="1:13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</row>
    <row r="712" spans="1:13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</row>
    <row r="713" spans="1:13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</row>
    <row r="714" spans="1:13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</row>
    <row r="715" spans="1:13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</row>
    <row r="716" spans="1:13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</row>
    <row r="717" spans="1:13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</row>
    <row r="718" spans="1:13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</row>
    <row r="719" spans="1:13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</row>
    <row r="720" spans="1:13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</row>
    <row r="721" spans="1:13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</row>
    <row r="722" spans="1:13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</row>
    <row r="723" spans="1:13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</row>
    <row r="724" spans="1:13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</row>
    <row r="725" spans="1:13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</row>
    <row r="726" spans="1:13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</row>
    <row r="727" spans="1:13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</row>
    <row r="728" spans="1:13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</row>
    <row r="729" spans="1:13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</row>
    <row r="730" spans="1:13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</row>
    <row r="731" spans="1:13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</row>
    <row r="732" spans="1:13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</row>
    <row r="733" spans="1:13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</row>
    <row r="734" spans="1:13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</row>
    <row r="735" spans="1:13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</row>
    <row r="736" spans="1:13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</row>
    <row r="737" spans="1:13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</row>
    <row r="738" spans="1:13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</row>
    <row r="739" spans="1:13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</row>
    <row r="740" spans="1:13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</row>
    <row r="741" spans="1:13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</row>
    <row r="742" spans="1:13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</row>
    <row r="743" spans="1:13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</row>
    <row r="744" spans="1:13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</row>
    <row r="745" spans="1:13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</row>
    <row r="746" spans="1:13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</row>
    <row r="747" spans="1:13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</row>
    <row r="748" spans="1:13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</row>
    <row r="749" spans="1:13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</row>
    <row r="750" spans="1:13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</row>
    <row r="751" spans="1:13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</row>
    <row r="752" spans="1:13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</row>
    <row r="753" spans="1:13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</row>
    <row r="754" spans="1:13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</row>
    <row r="755" spans="1:13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</row>
    <row r="756" spans="1:13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</row>
    <row r="757" spans="1:13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</row>
    <row r="758" spans="1:13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</row>
    <row r="759" spans="1:13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</row>
    <row r="760" spans="1:13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</row>
    <row r="761" spans="1:13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</row>
    <row r="762" spans="1:13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</row>
    <row r="763" spans="1:13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</row>
    <row r="764" spans="1:13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</row>
    <row r="765" spans="1:13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</row>
    <row r="766" spans="1:13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</row>
    <row r="767" spans="1:13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</row>
    <row r="768" spans="1:13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</row>
    <row r="769" spans="1:13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</row>
    <row r="770" spans="1:13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</row>
    <row r="771" spans="1:13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</row>
    <row r="772" spans="1:13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</row>
    <row r="773" spans="1:13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</row>
    <row r="774" spans="1:13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</row>
    <row r="775" spans="1:13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</row>
    <row r="776" spans="1:13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</row>
    <row r="777" spans="1:13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</row>
    <row r="778" spans="1:13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</row>
    <row r="779" spans="1:13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</row>
    <row r="780" spans="1:13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</row>
    <row r="781" spans="1:13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</row>
    <row r="782" spans="1:13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</row>
    <row r="783" spans="1:13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</row>
    <row r="784" spans="1:13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</row>
    <row r="785" spans="1:13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</row>
    <row r="786" spans="1:13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</row>
    <row r="787" spans="1:13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</row>
    <row r="788" spans="1:13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</row>
    <row r="789" spans="1:13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</row>
    <row r="790" spans="1:13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</row>
    <row r="791" spans="1:13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</row>
    <row r="792" spans="1:13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</row>
    <row r="793" spans="1:13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</row>
    <row r="794" spans="1:13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</row>
    <row r="795" spans="1:13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</row>
    <row r="796" spans="1:13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</row>
    <row r="797" spans="1:13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</row>
    <row r="798" spans="1:13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</row>
    <row r="799" spans="1:13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</row>
    <row r="800" spans="1:13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</row>
    <row r="801" spans="1:13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</row>
    <row r="802" spans="1:13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</row>
    <row r="803" spans="1:13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</row>
    <row r="804" spans="1:13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</row>
    <row r="805" spans="1:13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</row>
    <row r="806" spans="1:13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</row>
    <row r="807" spans="1:13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</row>
    <row r="808" spans="1:13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</row>
    <row r="809" spans="1:13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</row>
    <row r="810" spans="1:13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</row>
    <row r="811" spans="1:13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</row>
    <row r="812" spans="1:13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</row>
    <row r="813" spans="1:13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</row>
    <row r="814" spans="1:13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</row>
    <row r="815" spans="1:13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</row>
    <row r="816" spans="1:13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</row>
    <row r="817" spans="1:13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</row>
    <row r="818" spans="1:13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</row>
    <row r="819" spans="1:13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</row>
    <row r="820" spans="1:13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</row>
    <row r="821" spans="1:13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</row>
    <row r="822" spans="1:13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</row>
    <row r="823" spans="1:13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</row>
    <row r="824" spans="1:13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</row>
    <row r="825" spans="1:13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</row>
    <row r="826" spans="1:13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</row>
    <row r="827" spans="1:13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</row>
    <row r="828" spans="1:13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</row>
    <row r="829" spans="1:13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</row>
    <row r="830" spans="1:13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</row>
    <row r="831" spans="1:13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</row>
    <row r="832" spans="1:13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</row>
    <row r="833" spans="1:13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</row>
    <row r="834" spans="1:13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</row>
    <row r="835" spans="1:13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</row>
    <row r="836" spans="1:13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</row>
    <row r="837" spans="1:13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</row>
    <row r="838" spans="1:13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</row>
    <row r="839" spans="1:13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</row>
    <row r="840" spans="1:13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</row>
    <row r="841" spans="1:13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</row>
    <row r="842" spans="1:13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</row>
    <row r="843" spans="1:13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</row>
    <row r="844" spans="1:13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</row>
    <row r="845" spans="1:13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</row>
    <row r="846" spans="1:13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</row>
    <row r="847" spans="1:13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</row>
    <row r="848" spans="1:13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</row>
    <row r="849" spans="1:13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</row>
    <row r="850" spans="1:13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</row>
    <row r="851" spans="1:13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</row>
    <row r="852" spans="1:13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</row>
    <row r="853" spans="1:13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</row>
    <row r="854" spans="1:13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</row>
    <row r="855" spans="1:13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</row>
    <row r="856" spans="1:13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</row>
    <row r="857" spans="1:13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</row>
    <row r="858" spans="1:13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</row>
    <row r="859" spans="1:13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</row>
    <row r="860" spans="1:13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</row>
    <row r="861" spans="1:13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</row>
    <row r="862" spans="1:13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</row>
    <row r="863" spans="1:13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</row>
    <row r="864" spans="1:13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</row>
    <row r="865" spans="1:13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</row>
    <row r="866" spans="1:13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</row>
    <row r="867" spans="1:13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</row>
    <row r="868" spans="1:13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</row>
    <row r="869" spans="1:13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</row>
    <row r="870" spans="1:13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</row>
    <row r="871" spans="1:13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</row>
    <row r="872" spans="1:13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</row>
    <row r="873" spans="1:13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</row>
    <row r="874" spans="1:13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</row>
    <row r="875" spans="1:13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</row>
    <row r="876" spans="1:13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</row>
    <row r="877" spans="1:13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</row>
    <row r="878" spans="1:13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</row>
    <row r="879" spans="1:13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</row>
    <row r="880" spans="1:13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</row>
    <row r="881" spans="1:13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</row>
    <row r="882" spans="1:13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</row>
    <row r="883" spans="1:13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</row>
    <row r="884" spans="1:13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</row>
    <row r="885" spans="1:13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</row>
    <row r="886" spans="1:13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</row>
    <row r="887" spans="1:13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</row>
    <row r="888" spans="1:13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</row>
    <row r="889" spans="1:13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</row>
    <row r="890" spans="1:13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</row>
    <row r="891" spans="1:13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</row>
    <row r="892" spans="1:13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</row>
    <row r="893" spans="1:13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</row>
    <row r="894" spans="1:13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</row>
    <row r="895" spans="1:13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</row>
    <row r="896" spans="1:13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</row>
    <row r="897" spans="1:13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</row>
    <row r="898" spans="1:13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</row>
    <row r="899" spans="1:13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</row>
    <row r="900" spans="1:13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</row>
    <row r="901" spans="1:13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</row>
    <row r="902" spans="1:13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</row>
    <row r="903" spans="1:13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</row>
    <row r="904" spans="1:13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</row>
    <row r="905" spans="1:13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</row>
    <row r="906" spans="1:13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</row>
    <row r="907" spans="1:13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</row>
    <row r="908" spans="1:13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</row>
    <row r="909" spans="1:13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</row>
    <row r="910" spans="1:13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</row>
    <row r="911" spans="1:13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</row>
    <row r="912" spans="1:13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</row>
    <row r="913" spans="1:13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</row>
  </sheetData>
  <pageMargins left="0.7" right="0.7" top="0.75" bottom="0.75" header="0.3" footer="0.3"/>
  <pageSetup scale="71" fitToHeight="0" orientation="landscape" r:id="rId2"/>
  <headerFooter>
    <oddHeader xml:space="preserve">&amp;C&amp;"Tahoma,Bold"&amp;KFF0000FY20 BOH Q7-10 Attachment - OSSE DOT (GO0) FY20 Budget and FTE Spending Plan 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GD0 FY20 Budget and FTES</vt:lpstr>
      <vt:lpstr>GN0 FY20 Budget and FTEs</vt:lpstr>
      <vt:lpstr>GO0 FY20 Budgeet and FTEs</vt:lpstr>
    </vt:vector>
  </TitlesOfParts>
  <Company>DC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Helps</dc:creator>
  <cp:lastModifiedBy>Oates, Tiffany (OSSE)</cp:lastModifiedBy>
  <cp:lastPrinted>2019-04-05T18:35:05Z</cp:lastPrinted>
  <dcterms:created xsi:type="dcterms:W3CDTF">2018-03-26T02:02:34Z</dcterms:created>
  <dcterms:modified xsi:type="dcterms:W3CDTF">2019-04-05T18:35:06Z</dcterms:modified>
</cp:coreProperties>
</file>